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BuÇalışmaKitabı" autoCompressPictures="0"/>
  <mc:AlternateContent xmlns:mc="http://schemas.openxmlformats.org/markup-compatibility/2006">
    <mc:Choice Requires="x15">
      <x15ac:absPath xmlns:x15ac="http://schemas.microsoft.com/office/spreadsheetml/2010/11/ac" url="\\dnzmrkfls1\aydem\Sistem_Isletme_Md\Sistem İşletme Yöneticiliği\Web Sitesi Tablolar\Web Sitesi Yükleme\Ağustos 2021\"/>
    </mc:Choice>
  </mc:AlternateContent>
  <bookViews>
    <workbookView xWindow="0" yWindow="0" windowWidth="28800" windowHeight="12030" tabRatio="932"/>
  </bookViews>
  <sheets>
    <sheet name="AYDIN - EFELER" sheetId="100" r:id="rId1"/>
    <sheet name="AYDIN - BOZDOĞAN" sheetId="101" r:id="rId2"/>
    <sheet name="AYDIN - ÇİNE" sheetId="102" r:id="rId3"/>
    <sheet name="AYDIN - GERMENCİK" sheetId="103" r:id="rId4"/>
    <sheet name="AYDIN - KARACASU" sheetId="104" r:id="rId5"/>
    <sheet name="AYDIN - KOÇARLI" sheetId="105" r:id="rId6"/>
    <sheet name="AYDIN - KUŞADASI" sheetId="106" r:id="rId7"/>
    <sheet name="AYDIN - KUYUCAK" sheetId="107" r:id="rId8"/>
    <sheet name="AYDIN - NAZİLLİ" sheetId="108" r:id="rId9"/>
    <sheet name="AYDIN - SÖKE" sheetId="109" r:id="rId10"/>
    <sheet name="AYDIN - SULTANHİSAR" sheetId="110" r:id="rId11"/>
    <sheet name="AYDIN - YENİPAZAR" sheetId="111" r:id="rId12"/>
    <sheet name="AYDIN - BUHARKENT" sheetId="112" r:id="rId13"/>
    <sheet name="AYDIN - İNCİRLİOVA" sheetId="113" r:id="rId14"/>
    <sheet name="AYDIN - KARPUZLU" sheetId="114" r:id="rId15"/>
    <sheet name="AYDIN - KÖŞK" sheetId="115" r:id="rId16"/>
    <sheet name="AYDIN - DİDİM" sheetId="116" r:id="rId17"/>
    <sheet name="DENİZLİ - MERKEZEFENDİ" sheetId="117" r:id="rId18"/>
    <sheet name="DENİZLİ - ACIPAYAM" sheetId="118" r:id="rId19"/>
    <sheet name="DENİZLİ - BABADAĞ" sheetId="119" r:id="rId20"/>
    <sheet name="DENİZLİ - BAKLAN" sheetId="120" r:id="rId21"/>
    <sheet name="DENİZLİ - BEKİLLİ" sheetId="121" r:id="rId22"/>
    <sheet name="DENİZLİ - BEYAĞAÇ" sheetId="122" r:id="rId23"/>
    <sheet name="DENİZLİ - BOZKURT" sheetId="123" r:id="rId24"/>
    <sheet name="DENİZLİ - BULDAN" sheetId="124" r:id="rId25"/>
    <sheet name="DENİZLİ - ÇAL" sheetId="125" r:id="rId26"/>
    <sheet name="DENİZLİ - ÇAMELİ" sheetId="126" r:id="rId27"/>
    <sheet name="DENİZLİ - ÇARDAK" sheetId="127" r:id="rId28"/>
    <sheet name="DENİZLİ - ÇİVRİL" sheetId="128" r:id="rId29"/>
    <sheet name="DENİZLİ - GÜNEY" sheetId="129" r:id="rId30"/>
    <sheet name="DENİZLİ - HONAZ" sheetId="130" r:id="rId31"/>
    <sheet name="DENİZLİ - KALE" sheetId="131" r:id="rId32"/>
    <sheet name="DENİZLİ - SARAYKÖY" sheetId="132" r:id="rId33"/>
    <sheet name="DENİZLİ - SERİNHİSAR" sheetId="133" r:id="rId34"/>
    <sheet name="DENİZLİ - TAVAS" sheetId="134" r:id="rId35"/>
    <sheet name="DENİZLİ - PAMUKKALE" sheetId="135" r:id="rId36"/>
    <sheet name="MUĞLA - MENTEŞE" sheetId="136" r:id="rId37"/>
    <sheet name="MUĞLA - BODRUM" sheetId="137" r:id="rId38"/>
    <sheet name="MUĞLA - DALAMAN" sheetId="138" r:id="rId39"/>
    <sheet name="MUĞLA - DATÇA" sheetId="139" r:id="rId40"/>
    <sheet name="MUĞLA - FETHİYE" sheetId="140" r:id="rId41"/>
    <sheet name="MUĞLA - KÖYCEĞİZ" sheetId="141" r:id="rId42"/>
    <sheet name="MUĞLA - MARMARİS" sheetId="142" r:id="rId43"/>
    <sheet name="MUĞLA - MİLAS" sheetId="143" r:id="rId44"/>
    <sheet name="MUĞLA - ORTACA" sheetId="144" r:id="rId45"/>
    <sheet name="MUĞLA - ULA" sheetId="145" r:id="rId46"/>
    <sheet name="MUĞLA - YATAĞAN" sheetId="146" r:id="rId47"/>
    <sheet name="MUĞLA - KAVAKLIDERE" sheetId="147" r:id="rId48"/>
    <sheet name="MUĞLA - SEYDİKEMER" sheetId="148" r:id="rId49"/>
  </sheets>
  <definedNames>
    <definedName name="ABONE">#REF!</definedName>
    <definedName name="ABONE1">#REF!</definedName>
    <definedName name="BİLDİRİM">#REF!</definedName>
    <definedName name="İL">#REF!</definedName>
    <definedName name="İLÇE">#REF!</definedName>
    <definedName name="KAYNAK">#REF!</definedName>
    <definedName name="KENTALTIAG1">#REF!</definedName>
    <definedName name="KENTALTIAG2">#REF!</definedName>
    <definedName name="KENTALTIOG1">#REF!</definedName>
    <definedName name="KENTALTIOG2">#REF!</definedName>
    <definedName name="KENTSELAG1">#REF!</definedName>
    <definedName name="KENTSELAG2">#REF!</definedName>
    <definedName name="KENTSELOG1">#REF!</definedName>
    <definedName name="KENTSELOG2">#REF!</definedName>
    <definedName name="KIRSALAG1">#REF!</definedName>
    <definedName name="KIRSALAG2">#REF!</definedName>
    <definedName name="KIRSALOG1">#REF!</definedName>
    <definedName name="KIRSALOG2">#REF!</definedName>
    <definedName name="SEBEP">#REF!</definedName>
    <definedName name="SÜRE">#REF!</definedName>
    <definedName name="TOPLAM1">#REF!</definedName>
    <definedName name="TOPLAM2">#REF!</definedName>
  </definedNames>
  <calcPr calcId="162913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<sst xmlns="http://schemas.openxmlformats.org/spreadsheetml/2006/main" count="9114" uniqueCount="100">
  <si>
    <t>AG</t>
  </si>
  <si>
    <t>OG</t>
  </si>
  <si>
    <t>Dışsal</t>
  </si>
  <si>
    <t>Mücbir</t>
  </si>
  <si>
    <t>Güvenlik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</si>
  <si>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</si>
  <si>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</si>
  <si>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</si>
  <si>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</si>
  <si>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</si>
  <si>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</si>
  <si>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</si>
  <si>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</si>
  <si>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</si>
  <si>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</si>
  <si>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</si>
  <si>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</si>
  <si>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</si>
  <si>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</si>
  <si>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</si>
  <si>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</si>
  <si>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</si>
  <si>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</si>
  <si>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</si>
  <si>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</si>
  <si>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</si>
  <si>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</si>
  <si>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</si>
  <si>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B) OKSÜRE (Bildirimli)</t>
  </si>
  <si>
    <t>C) OKSIK (Bildirimsiz)</t>
  </si>
  <si>
    <t>D) OKSIK (Bildirimli)</t>
  </si>
  <si>
    <t>E) OKSIK kısa</t>
  </si>
  <si>
    <t>2- İl bazında OKSÜRE ve OKSIK hesabında ilgili ilin kullanıcı sayısı kullanılır.</t>
  </si>
  <si>
    <t>Dağıtım-OG</t>
  </si>
  <si>
    <t>İlçesi</t>
  </si>
  <si>
    <t>KENTSEL KULLANICILAR</t>
  </si>
  <si>
    <t>KENTALTI KULLANICILAR</t>
  </si>
  <si>
    <t>KIRSAL KULLANICILAR</t>
  </si>
  <si>
    <t xml:space="preserve">GENEL TOPLAM </t>
  </si>
  <si>
    <t xml:space="preserve">TOPLAM </t>
  </si>
  <si>
    <t>İLETİM</t>
  </si>
  <si>
    <t>Şebeke İşletmecisi</t>
  </si>
  <si>
    <r>
      <t>Kullanıcı Sayıları (U</t>
    </r>
    <r>
      <rPr>
        <b/>
        <vertAlign val="subscript"/>
        <sz val="12"/>
        <color theme="1"/>
        <rFont val="Times New Roman"/>
        <family val="1"/>
        <charset val="162"/>
      </rPr>
      <t>top</t>
    </r>
    <r>
      <rPr>
        <b/>
        <sz val="12"/>
        <color theme="1"/>
        <rFont val="Times New Roman"/>
        <family val="1"/>
        <charset val="162"/>
      </rPr>
      <t>)</t>
    </r>
  </si>
  <si>
    <t>F) Göstergelerin Hesaplanmasında Kullanılan Kullanıcı Sayıları</t>
  </si>
  <si>
    <t>AÇIKLAMALAR:</t>
  </si>
  <si>
    <t xml:space="preserve">1- Tablo, kullanım yerinin bulunduğu kentsel, kentaltı veya kırsal dağıtım bölgesine göre ve bağlantı noktasının OG veya AG seviyesinde olmasına göre doldurulur. </t>
  </si>
  <si>
    <t>3- Dağıtım bölgesi bazında OKSÜRE ve OKSIK hesabında dağıtım bölgesinin kullanıcı sayısı kullanılır (İllerin OKSÜRE ve OKSIK göstergelerinin toplamı dağıtım bölgesi OKSÜRE ve OKSIK değeri olarak kullanılmaz).”</t>
  </si>
  <si>
    <t>AYDIN</t>
  </si>
  <si>
    <t>DENİZLİ</t>
  </si>
  <si>
    <t>MUĞLA</t>
  </si>
  <si>
    <t>EFELER</t>
  </si>
  <si>
    <t>BOZDOĞAN</t>
  </si>
  <si>
    <t>ÇİNE</t>
  </si>
  <si>
    <t>GERMENCİK</t>
  </si>
  <si>
    <t>KARACASU</t>
  </si>
  <si>
    <t>KOÇARLI</t>
  </si>
  <si>
    <t>KUŞADASI</t>
  </si>
  <si>
    <t>KUYUCAK</t>
  </si>
  <si>
    <t>NAZİLLİ</t>
  </si>
  <si>
    <t>SÖKE</t>
  </si>
  <si>
    <t>SULTANHİSAR</t>
  </si>
  <si>
    <t>YENİPAZAR</t>
  </si>
  <si>
    <t>BUHARKENT</t>
  </si>
  <si>
    <t>İNCİRLİOVA</t>
  </si>
  <si>
    <t>KARPUZLU</t>
  </si>
  <si>
    <t>KÖŞK</t>
  </si>
  <si>
    <t>DİDİM</t>
  </si>
  <si>
    <t>MERKEZEFENDİ</t>
  </si>
  <si>
    <t>ACIPAYAM</t>
  </si>
  <si>
    <t>BABADAĞ</t>
  </si>
  <si>
    <t>BAKLAN</t>
  </si>
  <si>
    <t>BEKİLLİ</t>
  </si>
  <si>
    <t>BEYAĞAÇ</t>
  </si>
  <si>
    <t>BOZKURT</t>
  </si>
  <si>
    <t>BULDAN</t>
  </si>
  <si>
    <t>ÇAL</t>
  </si>
  <si>
    <t>ÇAMELİ</t>
  </si>
  <si>
    <t>ÇARDAK</t>
  </si>
  <si>
    <t>ÇİVRİL</t>
  </si>
  <si>
    <t>GÜNEY</t>
  </si>
  <si>
    <t>HONAZ</t>
  </si>
  <si>
    <t>KALE</t>
  </si>
  <si>
    <t>SARAYKÖY</t>
  </si>
  <si>
    <t>SERİNHİSAR</t>
  </si>
  <si>
    <t>TAVAS</t>
  </si>
  <si>
    <t>PAMUKKALE</t>
  </si>
  <si>
    <t>MENTEŞE</t>
  </si>
  <si>
    <t>BODRUM</t>
  </si>
  <si>
    <t>DALAMAN</t>
  </si>
  <si>
    <t>DATÇA</t>
  </si>
  <si>
    <t>FETHİYE</t>
  </si>
  <si>
    <t>KÖYCEĞİZ</t>
  </si>
  <si>
    <t>MARMARİS</t>
  </si>
  <si>
    <t>MİLAS</t>
  </si>
  <si>
    <t>ORTACA</t>
  </si>
  <si>
    <t>ULA</t>
  </si>
  <si>
    <t>YATAĞAN</t>
  </si>
  <si>
    <t>KAVAKLIDERE</t>
  </si>
  <si>
    <t>SEYDİKEMER</t>
  </si>
  <si>
    <t>Dağıtım-AG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</si>
</sst>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6"/>
      <color theme="1"/>
      <name val="Times New Roman"/>
      <family val="1"/>
      <charset val="162"/>
    </font>
    <font>
      <b/>
      <vertAlign val="subscript"/>
      <sz val="12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3" fillId="0" borderId="0"/>
  </cellStyleXfs>
  <cellXfs count="47">
    <xf numFmtId="0" fontId="0" fillId="0" borderId="0" xfId="0"/>
    <xf numFmtId="0" fontId="19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19" fillId="0" borderId="10" xfId="0" applyNumberFormat="1" applyFont="1" applyFill="1" applyBorder="1" applyAlignment="1" applyProtection="1">
      <alignment vertical="center"/>
    </xf>
    <xf numFmtId="0" fontId="19" fillId="0" borderId="0" xfId="0" applyNumberFormat="1" applyFont="1" applyFill="1" applyBorder="1" applyAlignment="1" applyProtection="1">
      <alignment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1" fontId="19" fillId="0" borderId="0" xfId="0" applyNumberFormat="1" applyFont="1" applyFill="1" applyBorder="1" applyAlignment="1" applyProtection="1">
      <alignment vertical="center"/>
    </xf>
    <xf numFmtId="0" fontId="19" fillId="0" borderId="10" xfId="0" applyNumberFormat="1" applyFont="1" applyFill="1" applyBorder="1" applyAlignment="1" applyProtection="1">
      <alignment vertical="center" wrapText="1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>
      <alignment vertical="center"/>
    </xf>
    <xf numFmtId="0" fontId="22" fillId="0" borderId="0" xfId="0" applyNumberFormat="1" applyFont="1" applyFill="1" applyBorder="1"/>
    <xf numFmtId="0" fontId="0" fillId="0" borderId="0" xfId="0" applyNumberFormat="1" applyFill="1" applyBorder="1"/>
    <xf numFmtId="0" fontId="20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justify" vertical="center"/>
    </xf>
    <xf numFmtId="0" fontId="27" fillId="0" borderId="0" xfId="0" applyFont="1" applyAlignment="1">
      <alignment horizontal="justify" vertical="center"/>
    </xf>
    <xf numFmtId="0" fontId="29" fillId="0" borderId="0" xfId="0" applyFont="1"/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2" fontId="29" fillId="0" borderId="10" xfId="0" applyNumberFormat="1" applyFont="1" applyBorder="1" applyAlignment="1">
      <alignment horizontal="center" vertical="center" wrapText="1"/>
    </xf>
    <xf numFmtId="0" fontId="20" fillId="0" borderId="0" xfId="0" applyNumberFormat="1" applyFont="1" applyFill="1" applyBorder="1" applyAlignment="1" applyProtection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30" fillId="0" borderId="0" xfId="0" applyFont="1" applyAlignment="1">
      <alignment horizontal="left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justify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justify" vertical="center" wrapText="1"/>
    </xf>
    <xf numFmtId="1" fontId="19" fillId="0" borderId="10" xfId="0" applyNumberFormat="1" applyFont="1" applyFill="1" applyBorder="1" applyAlignment="1" applyProtection="1">
      <alignment horizontal="left" vertical="center"/>
      <protection locked="0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left" vertical="center"/>
    </xf>
    <xf numFmtId="0" fontId="19" fillId="0" borderId="10" xfId="0" applyNumberFormat="1" applyFont="1" applyFill="1" applyBorder="1" applyAlignment="1" applyProtection="1">
      <alignment horizontal="left" vertical="center" wrapText="1"/>
    </xf>
    <xf numFmtId="49" fontId="19" fillId="0" borderId="14" xfId="0" applyNumberFormat="1" applyFont="1" applyFill="1" applyBorder="1" applyAlignment="1" applyProtection="1">
      <alignment horizontal="left" vertical="center"/>
      <protection locked="0"/>
    </xf>
    <xf numFmtId="49" fontId="19" fillId="0" borderId="15" xfId="0" applyNumberFormat="1" applyFont="1" applyFill="1" applyBorder="1" applyAlignment="1" applyProtection="1">
      <alignment horizontal="left" vertical="center"/>
      <protection locked="0"/>
    </xf>
    <xf numFmtId="49" fontId="19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19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19" fillId="0" borderId="10" xfId="0" applyNumberFormat="1" applyFont="1" applyFill="1" applyBorder="1" applyAlignment="1" applyProtection="1">
      <alignment horizontal="left" vertical="center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8"/>
  <dimension ref="A1:V70"/>
  <sheetViews>
    <sheetView tabSelected="1" zoomScale="90" zoomScaleNormal="90" workbookViewId="0">
      <selection activeCell="C27" sqref="C2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50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49.564532027972021</v>
      </c>
      <c r="D15" s="21">
        <v>31.175400542845907</v>
      </c>
      <c r="E15" s="21">
        <v>31.226938982419689</v>
      </c>
      <c r="F15" s="21">
        <v>0</v>
      </c>
      <c r="G15" s="21">
        <v>0</v>
      </c>
      <c r="H15" s="21">
        <v>0</v>
      </c>
      <c r="I15" s="21">
        <v>60.375000000000007</v>
      </c>
      <c r="J15" s="21">
        <v>280.29954918918918</v>
      </c>
      <c r="K15" s="21">
        <v>276.40707929203546</v>
      </c>
      <c r="L15" s="21">
        <v>31.404729355405131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71.15390265734267</v>
      </c>
      <c r="D17" s="21">
        <v>24.947419248820758</v>
      </c>
      <c r="E17" s="21">
        <v>25.076920201869751</v>
      </c>
      <c r="F17" s="21">
        <v>8.6500199999999996</v>
      </c>
      <c r="G17" s="21">
        <v>207.6</v>
      </c>
      <c r="H17" s="21">
        <v>181.07333599999998</v>
      </c>
      <c r="I17" s="21">
        <v>0</v>
      </c>
      <c r="J17" s="21">
        <v>0</v>
      </c>
      <c r="K17" s="21">
        <v>0</v>
      </c>
      <c r="L17" s="21">
        <v>25.073697255298736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16.56652602830188</v>
      </c>
      <c r="E21" s="21">
        <v>16.520095727809021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16.506292766568528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0.51848816391509434</v>
      </c>
      <c r="E22" s="21">
        <v>0.51703501910902927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0.51660302316625006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8.5309661163522024E-2</v>
      </c>
      <c r="E24" s="21">
        <v>8.5070567391176535E-2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8.4999488762834793E-2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120.71843468531469</v>
      </c>
      <c r="D25" s="21">
        <v>73.293143645047152</v>
      </c>
      <c r="E25" s="21">
        <v>73.426060498598659</v>
      </c>
      <c r="F25" s="21">
        <v>8.6500199999999996</v>
      </c>
      <c r="G25" s="21">
        <v>207.6</v>
      </c>
      <c r="H25" s="21">
        <v>181.07333599999998</v>
      </c>
      <c r="I25" s="21">
        <v>60.375000000000007</v>
      </c>
      <c r="J25" s="21">
        <v>280.29954918918918</v>
      </c>
      <c r="K25" s="21">
        <v>276.40707929203546</v>
      </c>
      <c r="L25" s="21">
        <v>73.586321889201486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18.625407972027975</v>
      </c>
      <c r="D29" s="21">
        <v>5.6976257853773591</v>
      </c>
      <c r="E29" s="21">
        <v>5.7338579326970196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5.7290671481817537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1.4615492873427671</v>
      </c>
      <c r="E31" s="21">
        <v>1.4574530650882935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1.4562353258875824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18.625407972027975</v>
      </c>
      <c r="D33" s="21">
        <v>7.1591750727201262</v>
      </c>
      <c r="E33" s="21">
        <v>7.1913109977853136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7.1853024740693359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0.94405594405594406</v>
      </c>
      <c r="D36" s="21">
        <v>0.59578092243186587</v>
      </c>
      <c r="E36" s="21">
        <v>0.59675701807681503</v>
      </c>
      <c r="F36" s="21">
        <v>0</v>
      </c>
      <c r="G36" s="21">
        <v>0</v>
      </c>
      <c r="H36" s="21">
        <v>0</v>
      </c>
      <c r="I36" s="21">
        <v>1.5</v>
      </c>
      <c r="J36" s="21">
        <v>6.9639639639639643</v>
      </c>
      <c r="K36" s="21">
        <v>6.8672566371681416</v>
      </c>
      <c r="L36" s="21">
        <v>0.6013237857138195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2.9277389277389276</v>
      </c>
      <c r="D38" s="21">
        <v>1.2018278301886793</v>
      </c>
      <c r="E38" s="21">
        <v>1.206664968086288</v>
      </c>
      <c r="F38" s="21">
        <v>1</v>
      </c>
      <c r="G38" s="21">
        <v>24</v>
      </c>
      <c r="H38" s="21">
        <v>20.933333333333334</v>
      </c>
      <c r="I38" s="21">
        <v>0</v>
      </c>
      <c r="J38" s="21">
        <v>0</v>
      </c>
      <c r="K38" s="21">
        <v>0</v>
      </c>
      <c r="L38" s="21">
        <v>1.2077064172274914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0.15894261006289309</v>
      </c>
      <c r="E42" s="21">
        <v>0.15849714834486409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0.15836471993576898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3.5311844863731654E-3</v>
      </c>
      <c r="E43" s="21">
        <v>3.521287785247176E-3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3.5183456595103036E-3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8.5167714884696016E-4</v>
      </c>
      <c r="E45" s="21">
        <v>8.4929018939171221E-4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8.4858058578170595E-4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3.8717948717948718</v>
      </c>
      <c r="D46" s="21">
        <v>1.9609342243186585</v>
      </c>
      <c r="E46" s="21">
        <v>1.9662897124826058</v>
      </c>
      <c r="F46" s="21">
        <v>1</v>
      </c>
      <c r="G46" s="21">
        <v>24</v>
      </c>
      <c r="H46" s="21">
        <v>20.933333333333334</v>
      </c>
      <c r="I46" s="21">
        <v>1.5</v>
      </c>
      <c r="J46" s="21">
        <v>6.9639639639639643</v>
      </c>
      <c r="K46" s="21">
        <v>6.8672566371681416</v>
      </c>
      <c r="L46" s="21">
        <v>1.9717618491223716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6.0606060606060608E-2</v>
      </c>
      <c r="D50" s="21">
        <v>1.9215146750524111E-2</v>
      </c>
      <c r="E50" s="21">
        <v>1.9331151310846742E-2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1.9314999640985136E-2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5.6472746331236896E-3</v>
      </c>
      <c r="E52" s="21">
        <v>5.6314472558127377E-3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5.6267420380294655E-3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6.0606060606060608E-2</v>
      </c>
      <c r="D54" s="21">
        <v>2.48624213836478E-2</v>
      </c>
      <c r="E54" s="21">
        <v>2.4962598566659479E-2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2.4941741679014601E-2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0.55477855477855476</v>
      </c>
      <c r="D58" s="21">
        <v>0.23164308176100629</v>
      </c>
      <c r="E58" s="21">
        <v>0.23254871985836453</v>
      </c>
      <c r="F58" s="21">
        <v>0.5</v>
      </c>
      <c r="G58" s="21">
        <v>12</v>
      </c>
      <c r="H58" s="21">
        <v>10.466666666666667</v>
      </c>
      <c r="I58" s="21">
        <v>0</v>
      </c>
      <c r="J58" s="21">
        <v>0</v>
      </c>
      <c r="K58" s="21">
        <v>0</v>
      </c>
      <c r="L58" s="21">
        <v>0.23337924371887178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0.55477855477855476</v>
      </c>
      <c r="D60" s="21">
        <v>0.23164308176100629</v>
      </c>
      <c r="E60" s="21">
        <v>0.23254871985836453</v>
      </c>
      <c r="F60" s="21">
        <v>0.5</v>
      </c>
      <c r="G60" s="21">
        <v>12</v>
      </c>
      <c r="H60" s="21">
        <v>10.466666666666667</v>
      </c>
      <c r="I60" s="21">
        <v>0</v>
      </c>
      <c r="J60" s="21">
        <v>0</v>
      </c>
      <c r="K60" s="21">
        <v>0</v>
      </c>
      <c r="L60" s="21">
        <v>0.23337924371887178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429</v>
      </c>
      <c r="D65" s="20">
        <v>152640</v>
      </c>
      <c r="E65" s="20">
        <v>153069</v>
      </c>
      <c r="F65" s="20">
        <v>2</v>
      </c>
      <c r="G65" s="20">
        <v>13</v>
      </c>
      <c r="H65" s="20">
        <v>15</v>
      </c>
      <c r="I65" s="20">
        <v>2</v>
      </c>
      <c r="J65" s="20">
        <v>111</v>
      </c>
      <c r="K65" s="20">
        <v>113</v>
      </c>
      <c r="L65" s="20">
        <v>153197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B11:C11"/>
    <mergeCell ref="F34:H34"/>
    <mergeCell ref="I34:K34"/>
    <mergeCell ref="L34:L35"/>
    <mergeCell ref="F13:H13"/>
    <mergeCell ref="I13:K13"/>
    <mergeCell ref="L13:L14"/>
    <mergeCell ref="F26:H26"/>
    <mergeCell ref="I26:K26"/>
    <mergeCell ref="L26:L27"/>
    <mergeCell ref="F55:H55"/>
    <mergeCell ref="I55:K55"/>
    <mergeCell ref="L55:L56"/>
    <mergeCell ref="A56:B56"/>
    <mergeCell ref="A46:B46"/>
    <mergeCell ref="A47:B47"/>
    <mergeCell ref="C47:E47"/>
    <mergeCell ref="F47:H47"/>
    <mergeCell ref="I47:K47"/>
    <mergeCell ref="L47:L48"/>
    <mergeCell ref="C55:E55"/>
    <mergeCell ref="A57:B57"/>
    <mergeCell ref="A58:B58"/>
    <mergeCell ref="A59:B59"/>
    <mergeCell ref="A60:B60"/>
    <mergeCell ref="A54:B54"/>
    <mergeCell ref="A55:B55"/>
    <mergeCell ref="A33:B33"/>
    <mergeCell ref="A34:B34"/>
    <mergeCell ref="C34:E34"/>
    <mergeCell ref="A25:B25"/>
    <mergeCell ref="A26:B26"/>
    <mergeCell ref="C26:E26"/>
    <mergeCell ref="F63:H63"/>
    <mergeCell ref="I63:K63"/>
    <mergeCell ref="B68:L68"/>
    <mergeCell ref="B69:L69"/>
    <mergeCell ref="B70:L70"/>
    <mergeCell ref="B63:B64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7"/>
  <dimension ref="A1:V70"/>
  <sheetViews>
    <sheetView zoomScale="90" zoomScaleNormal="90" workbookViewId="0">
      <selection activeCell="E20" sqref="E2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59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1.4197822018348623</v>
      </c>
      <c r="D15" s="21">
        <v>2.5393348189769411</v>
      </c>
      <c r="E15" s="21">
        <v>2.5307758783819323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2.2577733840161427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49.835970963302756</v>
      </c>
      <c r="D17" s="21">
        <v>49.979448684866149</v>
      </c>
      <c r="E17" s="21">
        <v>49.978351802703784</v>
      </c>
      <c r="F17" s="21">
        <v>75.830433913043464</v>
      </c>
      <c r="G17" s="21">
        <v>91.450077217068639</v>
      </c>
      <c r="H17" s="21">
        <v>90.810839145907465</v>
      </c>
      <c r="I17" s="21">
        <v>31.877714831460679</v>
      </c>
      <c r="J17" s="21">
        <v>57.677332926271333</v>
      </c>
      <c r="K17" s="21">
        <v>57.279521767151763</v>
      </c>
      <c r="L17" s="21">
        <v>51.355517457412354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9.9305506949377129</v>
      </c>
      <c r="E21" s="21">
        <v>9.8546319822552615</v>
      </c>
      <c r="F21" s="21">
        <v>0</v>
      </c>
      <c r="G21" s="21">
        <v>2.4741496474953615</v>
      </c>
      <c r="H21" s="21">
        <v>2.3728944128113878</v>
      </c>
      <c r="I21" s="21">
        <v>0</v>
      </c>
      <c r="J21" s="21">
        <v>35.874725775118769</v>
      </c>
      <c r="K21" s="21">
        <v>35.321563856548849</v>
      </c>
      <c r="L21" s="21">
        <v>12.022505615467638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0.44466442936655176</v>
      </c>
      <c r="E22" s="21">
        <v>0.4412649853588399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0.39366438875592474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51.255753165137619</v>
      </c>
      <c r="D25" s="21">
        <v>62.893998628147358</v>
      </c>
      <c r="E25" s="21">
        <v>62.80502464869982</v>
      </c>
      <c r="F25" s="21">
        <v>75.830433913043464</v>
      </c>
      <c r="G25" s="21">
        <v>93.924226864564005</v>
      </c>
      <c r="H25" s="21">
        <v>93.183733558718856</v>
      </c>
      <c r="I25" s="21">
        <v>31.877714831460679</v>
      </c>
      <c r="J25" s="21">
        <v>93.552058701390109</v>
      </c>
      <c r="K25" s="21">
        <v>92.601085623700612</v>
      </c>
      <c r="L25" s="21">
        <v>66.029460845652054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13.151959830373707</v>
      </c>
      <c r="E31" s="21">
        <v>13.051413557538881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11.643517865690551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13.151959830373707</v>
      </c>
      <c r="E33" s="21">
        <v>13.051413557538881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11.643517865690551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7.1100917431192664E-2</v>
      </c>
      <c r="D36" s="21">
        <v>0.12716671084018022</v>
      </c>
      <c r="E36" s="21">
        <v>0.12673808981080464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0.11306646643828117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1.2935779816513762</v>
      </c>
      <c r="D38" s="21">
        <v>1.2137821362311159</v>
      </c>
      <c r="E38" s="21">
        <v>1.2143921726780171</v>
      </c>
      <c r="F38" s="21">
        <v>1.673913043478261</v>
      </c>
      <c r="G38" s="21">
        <v>3.5760667903525047</v>
      </c>
      <c r="H38" s="21">
        <v>3.4982206405693952</v>
      </c>
      <c r="I38" s="21">
        <v>1.6853932584269662</v>
      </c>
      <c r="J38" s="21">
        <v>2.3609009326060177</v>
      </c>
      <c r="K38" s="21">
        <v>2.3504851004851006</v>
      </c>
      <c r="L38" s="21">
        <v>1.3571260969543386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0.12282003710575139</v>
      </c>
      <c r="E42" s="21">
        <v>0.1218810822184426</v>
      </c>
      <c r="F42" s="21">
        <v>0</v>
      </c>
      <c r="G42" s="21">
        <v>1.7625231910946195E-2</v>
      </c>
      <c r="H42" s="21">
        <v>1.6903914590747332E-2</v>
      </c>
      <c r="I42" s="21">
        <v>0</v>
      </c>
      <c r="J42" s="21">
        <v>0.20341368995248987</v>
      </c>
      <c r="K42" s="21">
        <v>0.20027720027720028</v>
      </c>
      <c r="L42" s="21">
        <v>0.12711373910867083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2.1379980563654031E-3</v>
      </c>
      <c r="E43" s="21">
        <v>2.121653136013747E-3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1.8927839567006116E-3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1.3646788990825689</v>
      </c>
      <c r="D46" s="21">
        <v>1.4659068822334127</v>
      </c>
      <c r="E46" s="21">
        <v>1.4651329978432781</v>
      </c>
      <c r="F46" s="21">
        <v>1.673913043478261</v>
      </c>
      <c r="G46" s="21">
        <v>3.593692022263451</v>
      </c>
      <c r="H46" s="21">
        <v>3.5151245551601424</v>
      </c>
      <c r="I46" s="21">
        <v>1.6853932584269662</v>
      </c>
      <c r="J46" s="21">
        <v>2.5643146225585074</v>
      </c>
      <c r="K46" s="21">
        <v>2.550762300762301</v>
      </c>
      <c r="L46" s="21">
        <v>1.5991990864579912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4.0657301881791674E-2</v>
      </c>
      <c r="E52" s="21">
        <v>4.0346478231137455E-2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3.5994180862546341E-2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4.0657301881791674E-2</v>
      </c>
      <c r="E54" s="21">
        <v>4.0346478231137455E-2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3.5994180862546341E-2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0.18807339449541285</v>
      </c>
      <c r="D58" s="21">
        <v>0.29620991253644313</v>
      </c>
      <c r="E58" s="21">
        <v>0.29538321263874034</v>
      </c>
      <c r="F58" s="21">
        <v>0</v>
      </c>
      <c r="G58" s="21">
        <v>0</v>
      </c>
      <c r="H58" s="21">
        <v>0</v>
      </c>
      <c r="I58" s="21">
        <v>0.19101123595505617</v>
      </c>
      <c r="J58" s="21">
        <v>0.32940348407531234</v>
      </c>
      <c r="K58" s="21">
        <v>0.32726957726957728</v>
      </c>
      <c r="L58" s="21">
        <v>0.29306865643624758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0.18807339449541285</v>
      </c>
      <c r="D60" s="21">
        <v>0.29620991253644313</v>
      </c>
      <c r="E60" s="21">
        <v>0.29538321263874034</v>
      </c>
      <c r="F60" s="21">
        <v>0</v>
      </c>
      <c r="G60" s="21">
        <v>0</v>
      </c>
      <c r="H60" s="21">
        <v>0</v>
      </c>
      <c r="I60" s="21">
        <v>0.19101123595505617</v>
      </c>
      <c r="J60" s="21">
        <v>0.32940348407531234</v>
      </c>
      <c r="K60" s="21">
        <v>0.32726957726957728</v>
      </c>
      <c r="L60" s="21">
        <v>0.29306865643624758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436</v>
      </c>
      <c r="D65" s="20">
        <v>56595</v>
      </c>
      <c r="E65" s="20">
        <v>57031</v>
      </c>
      <c r="F65" s="20">
        <v>46</v>
      </c>
      <c r="G65" s="20">
        <v>1078</v>
      </c>
      <c r="H65" s="20">
        <v>1124</v>
      </c>
      <c r="I65" s="20">
        <v>89</v>
      </c>
      <c r="J65" s="20">
        <v>5683</v>
      </c>
      <c r="K65" s="20">
        <v>5772</v>
      </c>
      <c r="L65" s="20">
        <v>63927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8"/>
  <dimension ref="A1:V70"/>
  <sheetViews>
    <sheetView zoomScale="90" zoomScaleNormal="90" workbookViewId="0">
      <selection activeCell="E20" sqref="E2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60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41.554597241379319</v>
      </c>
      <c r="D17" s="21">
        <v>53.692541597417183</v>
      </c>
      <c r="E17" s="21">
        <v>53.594518654970763</v>
      </c>
      <c r="F17" s="21">
        <v>7.8111100000000011</v>
      </c>
      <c r="G17" s="21">
        <v>13.726329383308716</v>
      </c>
      <c r="H17" s="21">
        <v>13.706735355171146</v>
      </c>
      <c r="I17" s="21">
        <v>6.0533280000000005</v>
      </c>
      <c r="J17" s="21">
        <v>3.7594423003802278</v>
      </c>
      <c r="K17" s="21">
        <v>3.7702932261116371</v>
      </c>
      <c r="L17" s="21">
        <v>33.890399534849699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13.558490070185288</v>
      </c>
      <c r="E21" s="21">
        <v>13.448995162907268</v>
      </c>
      <c r="F21" s="21">
        <v>0</v>
      </c>
      <c r="G21" s="21">
        <v>33.627252573855245</v>
      </c>
      <c r="H21" s="21">
        <v>33.515863073242549</v>
      </c>
      <c r="I21" s="21">
        <v>0</v>
      </c>
      <c r="J21" s="21">
        <v>0.12007288973384032</v>
      </c>
      <c r="K21" s="21">
        <v>0.11950490066225167</v>
      </c>
      <c r="L21" s="21">
        <v>20.393637086228335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41.554597241379319</v>
      </c>
      <c r="D25" s="21">
        <v>67.251031667602476</v>
      </c>
      <c r="E25" s="21">
        <v>67.043513817878036</v>
      </c>
      <c r="F25" s="21">
        <v>7.8111100000000011</v>
      </c>
      <c r="G25" s="21">
        <v>47.353581957163961</v>
      </c>
      <c r="H25" s="21">
        <v>47.222598428413697</v>
      </c>
      <c r="I25" s="21">
        <v>6.0533280000000005</v>
      </c>
      <c r="J25" s="21">
        <v>3.8795151901140681</v>
      </c>
      <c r="K25" s="21">
        <v>3.8897981267738886</v>
      </c>
      <c r="L25" s="21">
        <v>54.28403662107803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17.725258493353028</v>
      </c>
      <c r="H29" s="21">
        <v>17.666543982333454</v>
      </c>
      <c r="I29" s="21">
        <v>0</v>
      </c>
      <c r="J29" s="21">
        <v>0</v>
      </c>
      <c r="K29" s="21">
        <v>0</v>
      </c>
      <c r="L29" s="21">
        <v>7.021136546478461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0</v>
      </c>
      <c r="G33" s="21">
        <v>17.725258493353028</v>
      </c>
      <c r="H33" s="21">
        <v>17.666543982333454</v>
      </c>
      <c r="I33" s="21">
        <v>0</v>
      </c>
      <c r="J33" s="21">
        <v>0</v>
      </c>
      <c r="K33" s="21">
        <v>0</v>
      </c>
      <c r="L33" s="21">
        <v>7.021136546478461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1.8103448275862069</v>
      </c>
      <c r="D38" s="21">
        <v>2.1146827624929814</v>
      </c>
      <c r="E38" s="21">
        <v>2.1122250069618489</v>
      </c>
      <c r="F38" s="21">
        <v>1.1666666666666667</v>
      </c>
      <c r="G38" s="21">
        <v>0.43611521418020677</v>
      </c>
      <c r="H38" s="21">
        <v>0.43853514906146485</v>
      </c>
      <c r="I38" s="21">
        <v>0.4</v>
      </c>
      <c r="J38" s="21">
        <v>0.27756653992395436</v>
      </c>
      <c r="K38" s="21">
        <v>0.27814569536423839</v>
      </c>
      <c r="L38" s="21">
        <v>1.3052731660937613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0.22669848399775408</v>
      </c>
      <c r="E42" s="21">
        <v>0.22486772486772486</v>
      </c>
      <c r="F42" s="21">
        <v>0</v>
      </c>
      <c r="G42" s="21">
        <v>0.42079025110782864</v>
      </c>
      <c r="H42" s="21">
        <v>0.41939639308060361</v>
      </c>
      <c r="I42" s="21">
        <v>0</v>
      </c>
      <c r="J42" s="21">
        <v>9.5057034220532319E-4</v>
      </c>
      <c r="K42" s="21">
        <v>9.4607379375591296E-4</v>
      </c>
      <c r="L42" s="21">
        <v>0.2848679880055584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1.8103448275862069</v>
      </c>
      <c r="D46" s="21">
        <v>2.3413812464907355</v>
      </c>
      <c r="E46" s="21">
        <v>2.3370927318295736</v>
      </c>
      <c r="F46" s="21">
        <v>1.1666666666666667</v>
      </c>
      <c r="G46" s="21">
        <v>0.85690546528803546</v>
      </c>
      <c r="H46" s="21">
        <v>0.85793154214206846</v>
      </c>
      <c r="I46" s="21">
        <v>0.4</v>
      </c>
      <c r="J46" s="21">
        <v>0.27851711026615966</v>
      </c>
      <c r="K46" s="21">
        <v>0.27909176915799427</v>
      </c>
      <c r="L46" s="21">
        <v>1.5901411540993198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5.9084194977843424E-2</v>
      </c>
      <c r="H50" s="21">
        <v>5.8888479941111523E-2</v>
      </c>
      <c r="I50" s="21">
        <v>0</v>
      </c>
      <c r="J50" s="21">
        <v>0</v>
      </c>
      <c r="K50" s="21">
        <v>0</v>
      </c>
      <c r="L50" s="21">
        <v>2.3403788488261537E-2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</v>
      </c>
      <c r="G54" s="21">
        <v>5.9084194977843424E-2</v>
      </c>
      <c r="H54" s="21">
        <v>5.8888479941111523E-2</v>
      </c>
      <c r="I54" s="21">
        <v>0</v>
      </c>
      <c r="J54" s="21">
        <v>0</v>
      </c>
      <c r="K54" s="21">
        <v>0</v>
      </c>
      <c r="L54" s="21">
        <v>2.3403788488261537E-2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0.98275862068965514</v>
      </c>
      <c r="D58" s="21">
        <v>0.67209432902863564</v>
      </c>
      <c r="E58" s="21">
        <v>0.67460317460317465</v>
      </c>
      <c r="F58" s="21">
        <v>1.2222222222222223</v>
      </c>
      <c r="G58" s="21">
        <v>0.2378138847858198</v>
      </c>
      <c r="H58" s="21">
        <v>0.24107471475892528</v>
      </c>
      <c r="I58" s="21">
        <v>0.8</v>
      </c>
      <c r="J58" s="21">
        <v>0.95437262357414454</v>
      </c>
      <c r="K58" s="21">
        <v>0.95364238410596025</v>
      </c>
      <c r="L58" s="21">
        <v>0.5238791779419294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0.98275862068965514</v>
      </c>
      <c r="D60" s="21">
        <v>0.67209432902863564</v>
      </c>
      <c r="E60" s="21">
        <v>0.67460317460317465</v>
      </c>
      <c r="F60" s="21">
        <v>1.2222222222222223</v>
      </c>
      <c r="G60" s="21">
        <v>0.2378138847858198</v>
      </c>
      <c r="H60" s="21">
        <v>0.24107471475892528</v>
      </c>
      <c r="I60" s="21">
        <v>0.8</v>
      </c>
      <c r="J60" s="21">
        <v>0.95437262357414454</v>
      </c>
      <c r="K60" s="21">
        <v>0.95364238410596025</v>
      </c>
      <c r="L60" s="21">
        <v>0.5238791779419294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58</v>
      </c>
      <c r="D65" s="20">
        <v>7124</v>
      </c>
      <c r="E65" s="20">
        <v>7182</v>
      </c>
      <c r="F65" s="20">
        <v>18</v>
      </c>
      <c r="G65" s="20">
        <v>5416</v>
      </c>
      <c r="H65" s="20">
        <v>5434</v>
      </c>
      <c r="I65" s="20">
        <v>5</v>
      </c>
      <c r="J65" s="20">
        <v>1052</v>
      </c>
      <c r="K65" s="20">
        <v>1057</v>
      </c>
      <c r="L65" s="20">
        <v>13673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9"/>
  <dimension ref="A1:V70"/>
  <sheetViews>
    <sheetView zoomScale="90" zoomScaleNormal="90" workbookViewId="0">
      <selection activeCell="E20" sqref="E2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61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4.8333342857142858</v>
      </c>
      <c r="D17" s="21">
        <v>3.9514031447996527</v>
      </c>
      <c r="E17" s="21">
        <v>3.9540741217190649</v>
      </c>
      <c r="F17" s="21">
        <v>1.61111</v>
      </c>
      <c r="G17" s="21">
        <v>1.545650594876248</v>
      </c>
      <c r="H17" s="21">
        <v>1.5458206929406668</v>
      </c>
      <c r="I17" s="21">
        <v>0</v>
      </c>
      <c r="J17" s="21">
        <v>71.400651400651455</v>
      </c>
      <c r="K17" s="21">
        <v>70.709677354838718</v>
      </c>
      <c r="L17" s="21">
        <v>5.5382445221396415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6.7877236048025447</v>
      </c>
      <c r="E21" s="21">
        <v>6.7671666109027964</v>
      </c>
      <c r="F21" s="21">
        <v>0</v>
      </c>
      <c r="G21" s="21">
        <v>0.65779419887103785</v>
      </c>
      <c r="H21" s="21">
        <v>0.65608490255521867</v>
      </c>
      <c r="I21" s="21">
        <v>0</v>
      </c>
      <c r="J21" s="21">
        <v>2.3463627361563519</v>
      </c>
      <c r="K21" s="21">
        <v>2.3236560000000002</v>
      </c>
      <c r="L21" s="21">
        <v>5.1458983230398818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4.8333342857142858</v>
      </c>
      <c r="D25" s="21">
        <v>10.739126749602198</v>
      </c>
      <c r="E25" s="21">
        <v>10.721240732621862</v>
      </c>
      <c r="F25" s="21">
        <v>1.61111</v>
      </c>
      <c r="G25" s="21">
        <v>2.2034447937472859</v>
      </c>
      <c r="H25" s="21">
        <v>2.2019055954958855</v>
      </c>
      <c r="I25" s="21">
        <v>0</v>
      </c>
      <c r="J25" s="21">
        <v>73.747014136807806</v>
      </c>
      <c r="K25" s="21">
        <v>73.033333354838717</v>
      </c>
      <c r="L25" s="21">
        <v>10.684142845179522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4.340477142857142</v>
      </c>
      <c r="D29" s="21">
        <v>1.318530594532041E-2</v>
      </c>
      <c r="E29" s="21">
        <v>2.6290747043553501E-2</v>
      </c>
      <c r="F29" s="21">
        <v>15.191669999999998</v>
      </c>
      <c r="G29" s="21">
        <v>25.290859748154578</v>
      </c>
      <c r="H29" s="21">
        <v>25.264616725855348</v>
      </c>
      <c r="I29" s="21">
        <v>60.766660000000009</v>
      </c>
      <c r="J29" s="21">
        <v>72.444951205211737</v>
      </c>
      <c r="K29" s="21">
        <v>72.331935483870978</v>
      </c>
      <c r="L29" s="21">
        <v>8.4728567005129261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4.340477142857142</v>
      </c>
      <c r="D33" s="21">
        <v>1.318530594532041E-2</v>
      </c>
      <c r="E33" s="21">
        <v>2.6290747043553501E-2</v>
      </c>
      <c r="F33" s="21">
        <v>15.191669999999998</v>
      </c>
      <c r="G33" s="21">
        <v>25.290859748154578</v>
      </c>
      <c r="H33" s="21">
        <v>25.264616725855348</v>
      </c>
      <c r="I33" s="21">
        <v>60.766660000000009</v>
      </c>
      <c r="J33" s="21">
        <v>72.444951205211737</v>
      </c>
      <c r="K33" s="21">
        <v>72.331935483870978</v>
      </c>
      <c r="L33" s="21">
        <v>8.4728567005129261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</v>
      </c>
      <c r="D38" s="21">
        <v>0.54028641689570378</v>
      </c>
      <c r="E38" s="21">
        <v>0.54167868474185177</v>
      </c>
      <c r="F38" s="21">
        <v>0.33333333333333331</v>
      </c>
      <c r="G38" s="21">
        <v>0.28528006947459833</v>
      </c>
      <c r="H38" s="21">
        <v>0.28540493720225207</v>
      </c>
      <c r="I38" s="21">
        <v>0</v>
      </c>
      <c r="J38" s="21">
        <v>0.62540716612377845</v>
      </c>
      <c r="K38" s="21">
        <v>0.61935483870967745</v>
      </c>
      <c r="L38" s="21">
        <v>0.48225688265466343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7.3484738897728913E-2</v>
      </c>
      <c r="E42" s="21">
        <v>7.3262186328237666E-2</v>
      </c>
      <c r="F42" s="21">
        <v>0</v>
      </c>
      <c r="G42" s="21">
        <v>1.5631784628745114E-2</v>
      </c>
      <c r="H42" s="21">
        <v>1.5591165006496318E-2</v>
      </c>
      <c r="I42" s="21">
        <v>0</v>
      </c>
      <c r="J42" s="21">
        <v>3.2573289902280131E-2</v>
      </c>
      <c r="K42" s="21">
        <v>3.2258064516129031E-2</v>
      </c>
      <c r="L42" s="21">
        <v>5.7992253742279912E-2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1</v>
      </c>
      <c r="D46" s="21">
        <v>0.61377115579343267</v>
      </c>
      <c r="E46" s="21">
        <v>0.61494087107008943</v>
      </c>
      <c r="F46" s="21">
        <v>0.33333333333333331</v>
      </c>
      <c r="G46" s="21">
        <v>0.30091185410334342</v>
      </c>
      <c r="H46" s="21">
        <v>0.3009961022087484</v>
      </c>
      <c r="I46" s="21">
        <v>0</v>
      </c>
      <c r="J46" s="21">
        <v>0.65798045602605859</v>
      </c>
      <c r="K46" s="21">
        <v>0.65161290322580645</v>
      </c>
      <c r="L46" s="21">
        <v>0.54024913639694339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4.7619047619047616E-2</v>
      </c>
      <c r="D50" s="21">
        <v>1.4465499783017504E-4</v>
      </c>
      <c r="E50" s="21">
        <v>2.8843380444188056E-4</v>
      </c>
      <c r="F50" s="21">
        <v>0.16666666666666666</v>
      </c>
      <c r="G50" s="21">
        <v>0.27746417716022581</v>
      </c>
      <c r="H50" s="21">
        <v>0.27717626678215679</v>
      </c>
      <c r="I50" s="21">
        <v>0.66666666666666663</v>
      </c>
      <c r="J50" s="21">
        <v>0.7947882736156352</v>
      </c>
      <c r="K50" s="21">
        <v>0.79354838709677422</v>
      </c>
      <c r="L50" s="21">
        <v>9.295509264105517E-2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4.7619047619047616E-2</v>
      </c>
      <c r="D54" s="21">
        <v>1.4465499783017504E-4</v>
      </c>
      <c r="E54" s="21">
        <v>2.8843380444188056E-4</v>
      </c>
      <c r="F54" s="21">
        <v>0.16666666666666666</v>
      </c>
      <c r="G54" s="21">
        <v>0.27746417716022581</v>
      </c>
      <c r="H54" s="21">
        <v>0.27717626678215679</v>
      </c>
      <c r="I54" s="21">
        <v>0.66666666666666663</v>
      </c>
      <c r="J54" s="21">
        <v>0.7947882736156352</v>
      </c>
      <c r="K54" s="21">
        <v>0.79354838709677422</v>
      </c>
      <c r="L54" s="21">
        <v>9.295509264105517E-2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1.6190476190476191</v>
      </c>
      <c r="D58" s="21">
        <v>0.98322002025169974</v>
      </c>
      <c r="E58" s="21">
        <v>0.98514565907124318</v>
      </c>
      <c r="F58" s="21">
        <v>1</v>
      </c>
      <c r="G58" s="21">
        <v>1.0742509769865394</v>
      </c>
      <c r="H58" s="21">
        <v>1.0740580337808576</v>
      </c>
      <c r="I58" s="21">
        <v>0.66666666666666663</v>
      </c>
      <c r="J58" s="21">
        <v>0.7947882736156352</v>
      </c>
      <c r="K58" s="21">
        <v>0.79354838709677422</v>
      </c>
      <c r="L58" s="21">
        <v>1.0004187166335183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1.6190476190476191</v>
      </c>
      <c r="D60" s="21">
        <v>0.98322002025169974</v>
      </c>
      <c r="E60" s="21">
        <v>0.98514565907124318</v>
      </c>
      <c r="F60" s="21">
        <v>1</v>
      </c>
      <c r="G60" s="21">
        <v>1.0742509769865394</v>
      </c>
      <c r="H60" s="21">
        <v>1.0740580337808576</v>
      </c>
      <c r="I60" s="21">
        <v>0.66666666666666663</v>
      </c>
      <c r="J60" s="21">
        <v>0.7947882736156352</v>
      </c>
      <c r="K60" s="21">
        <v>0.79354838709677422</v>
      </c>
      <c r="L60" s="21">
        <v>1.0004187166335183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21</v>
      </c>
      <c r="D65" s="20">
        <v>6913</v>
      </c>
      <c r="E65" s="20">
        <v>6934</v>
      </c>
      <c r="F65" s="20">
        <v>6</v>
      </c>
      <c r="G65" s="20">
        <v>2303</v>
      </c>
      <c r="H65" s="20">
        <v>2309</v>
      </c>
      <c r="I65" s="20">
        <v>3</v>
      </c>
      <c r="J65" s="20">
        <v>307</v>
      </c>
      <c r="K65" s="20">
        <v>310</v>
      </c>
      <c r="L65" s="20">
        <v>9553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0"/>
  <dimension ref="A1:V70"/>
  <sheetViews>
    <sheetView zoomScale="90" zoomScaleNormal="90" workbookViewId="0">
      <selection activeCell="E20" sqref="E2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62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6.8507355882352945</v>
      </c>
      <c r="G17" s="21">
        <v>2.4936253196930949</v>
      </c>
      <c r="H17" s="21">
        <v>2.5311866151115616</v>
      </c>
      <c r="I17" s="21">
        <v>277.32592</v>
      </c>
      <c r="J17" s="21">
        <v>242.36182866666664</v>
      </c>
      <c r="K17" s="21">
        <v>242.79348411522631</v>
      </c>
      <c r="L17" s="21">
        <v>22.857427171869556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10.577947557544755</v>
      </c>
      <c r="H21" s="21">
        <v>10.486758354462472</v>
      </c>
      <c r="I21" s="21">
        <v>0</v>
      </c>
      <c r="J21" s="21">
        <v>0.70863424999999991</v>
      </c>
      <c r="K21" s="21">
        <v>0.69988567901234555</v>
      </c>
      <c r="L21" s="21">
        <v>9.658786881745387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0.45769394884910486</v>
      </c>
      <c r="H24" s="21">
        <v>0.45374831135902638</v>
      </c>
      <c r="I24" s="21">
        <v>0</v>
      </c>
      <c r="J24" s="21">
        <v>0</v>
      </c>
      <c r="K24" s="21">
        <v>0</v>
      </c>
      <c r="L24" s="21">
        <v>0.41536110943483812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0</v>
      </c>
      <c r="D25" s="21">
        <v>0</v>
      </c>
      <c r="E25" s="21">
        <v>0</v>
      </c>
      <c r="F25" s="21">
        <v>6.8507355882352945</v>
      </c>
      <c r="G25" s="21">
        <v>13.529266826086955</v>
      </c>
      <c r="H25" s="21">
        <v>13.47169328093306</v>
      </c>
      <c r="I25" s="21">
        <v>277.32592</v>
      </c>
      <c r="J25" s="21">
        <v>243.07046291666663</v>
      </c>
      <c r="K25" s="21">
        <v>243.49336979423865</v>
      </c>
      <c r="L25" s="21">
        <v>32.931575163049786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1.9303260843989771</v>
      </c>
      <c r="H29" s="21">
        <v>1.9136853422920892</v>
      </c>
      <c r="I29" s="21">
        <v>65.774073333333334</v>
      </c>
      <c r="J29" s="21">
        <v>350.65803233333332</v>
      </c>
      <c r="K29" s="21">
        <v>347.14094641975311</v>
      </c>
      <c r="L29" s="21">
        <v>31.119983743762333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0</v>
      </c>
      <c r="G33" s="21">
        <v>1.9303260843989771</v>
      </c>
      <c r="H33" s="21">
        <v>1.9136853422920892</v>
      </c>
      <c r="I33" s="21">
        <v>65.774073333333334</v>
      </c>
      <c r="J33" s="21">
        <v>350.65803233333332</v>
      </c>
      <c r="K33" s="21">
        <v>347.14094641975311</v>
      </c>
      <c r="L33" s="21">
        <v>31.119983743762333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0.10294117647058823</v>
      </c>
      <c r="G38" s="21">
        <v>3.9258312020460359E-2</v>
      </c>
      <c r="H38" s="21">
        <v>3.9807302231237324E-2</v>
      </c>
      <c r="I38" s="21">
        <v>3.8888888888888888</v>
      </c>
      <c r="J38" s="21">
        <v>3.9569444444444444</v>
      </c>
      <c r="K38" s="21">
        <v>3.9561042524005487</v>
      </c>
      <c r="L38" s="21">
        <v>0.37112684228849946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0.18657289002557545</v>
      </c>
      <c r="H42" s="21">
        <v>0.18496450304259635</v>
      </c>
      <c r="I42" s="21">
        <v>0</v>
      </c>
      <c r="J42" s="21">
        <v>4.1666666666666666E-3</v>
      </c>
      <c r="K42" s="21">
        <v>4.11522633744856E-3</v>
      </c>
      <c r="L42" s="21">
        <v>0.1696646164558431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3.19693094629156E-3</v>
      </c>
      <c r="H45" s="21">
        <v>3.1693711967545639E-3</v>
      </c>
      <c r="I45" s="21">
        <v>0</v>
      </c>
      <c r="J45" s="21">
        <v>0</v>
      </c>
      <c r="K45" s="21">
        <v>0</v>
      </c>
      <c r="L45" s="21">
        <v>2.9012417314610655E-3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</v>
      </c>
      <c r="D46" s="21">
        <v>0</v>
      </c>
      <c r="E46" s="21">
        <v>0</v>
      </c>
      <c r="F46" s="21">
        <v>0.10294117647058823</v>
      </c>
      <c r="G46" s="21">
        <v>0.22902813299232735</v>
      </c>
      <c r="H46" s="21">
        <v>0.22794117647058823</v>
      </c>
      <c r="I46" s="21">
        <v>3.8888888888888888</v>
      </c>
      <c r="J46" s="21">
        <v>3.9611111111111112</v>
      </c>
      <c r="K46" s="21">
        <v>3.9602194787379972</v>
      </c>
      <c r="L46" s="21">
        <v>0.54369270047580365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6.5217391304347823E-3</v>
      </c>
      <c r="H50" s="21">
        <v>6.4655172413793103E-3</v>
      </c>
      <c r="I50" s="21">
        <v>0.22222222222222221</v>
      </c>
      <c r="J50" s="21">
        <v>1.1847222222222222</v>
      </c>
      <c r="K50" s="21">
        <v>1.1728395061728396</v>
      </c>
      <c r="L50" s="21">
        <v>0.10514100034814901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</v>
      </c>
      <c r="G54" s="21">
        <v>6.5217391304347823E-3</v>
      </c>
      <c r="H54" s="21">
        <v>6.4655172413793103E-3</v>
      </c>
      <c r="I54" s="21">
        <v>0.22222222222222221</v>
      </c>
      <c r="J54" s="21">
        <v>1.1847222222222222</v>
      </c>
      <c r="K54" s="21">
        <v>1.1728395061728396</v>
      </c>
      <c r="L54" s="21">
        <v>0.10514100034814901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0.38235294117647056</v>
      </c>
      <c r="G58" s="21">
        <v>0.17531969309462916</v>
      </c>
      <c r="H58" s="21">
        <v>0.17710446247464504</v>
      </c>
      <c r="I58" s="21">
        <v>1.4444444444444444</v>
      </c>
      <c r="J58" s="21">
        <v>1.6930555555555555</v>
      </c>
      <c r="K58" s="21">
        <v>1.6899862825788752</v>
      </c>
      <c r="L58" s="21">
        <v>0.30509458048044563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0.38235294117647056</v>
      </c>
      <c r="G60" s="21">
        <v>0.17531969309462916</v>
      </c>
      <c r="H60" s="21">
        <v>0.17710446247464504</v>
      </c>
      <c r="I60" s="21">
        <v>1.4444444444444444</v>
      </c>
      <c r="J60" s="21">
        <v>1.6930555555555555</v>
      </c>
      <c r="K60" s="21">
        <v>1.6899862825788752</v>
      </c>
      <c r="L60" s="21">
        <v>0.30509458048044563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68</v>
      </c>
      <c r="G65" s="20">
        <v>7820</v>
      </c>
      <c r="H65" s="20">
        <v>7888</v>
      </c>
      <c r="I65" s="20">
        <v>9</v>
      </c>
      <c r="J65" s="20">
        <v>720</v>
      </c>
      <c r="K65" s="20">
        <v>729</v>
      </c>
      <c r="L65" s="20">
        <v>8617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1"/>
  <dimension ref="A1:V70"/>
  <sheetViews>
    <sheetView zoomScale="90" zoomScaleNormal="90" workbookViewId="0">
      <selection activeCell="E20" sqref="E2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63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84.318797872340426</v>
      </c>
      <c r="D17" s="21">
        <v>88.507319627007817</v>
      </c>
      <c r="E17" s="21">
        <v>88.500257619457614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88.382946347580003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38.43749445039348</v>
      </c>
      <c r="E21" s="21">
        <v>38.372687367628075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38.321822557947911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0.83903002838765317</v>
      </c>
      <c r="E22" s="21">
        <v>0.83761539173482569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0.83650509296743458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84.318797872340426</v>
      </c>
      <c r="D25" s="21">
        <v>127.78384410578896</v>
      </c>
      <c r="E25" s="21">
        <v>127.71056037882052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127.54127399849534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6.6957446808510639</v>
      </c>
      <c r="D29" s="21">
        <v>4.3236701527183872</v>
      </c>
      <c r="E29" s="21">
        <v>4.3276695609126126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4.3219330304875854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9.7501910431564198</v>
      </c>
      <c r="E31" s="21">
        <v>9.7337518489022816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9.7208493010425254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6.6957446808510639</v>
      </c>
      <c r="D33" s="21">
        <v>14.073861195874807</v>
      </c>
      <c r="E33" s="21">
        <v>14.061421409814894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14.042782331530111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2.7872340425531914</v>
      </c>
      <c r="D38" s="21">
        <v>3.2886916525926191</v>
      </c>
      <c r="E38" s="21">
        <v>3.2878461759219402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3.283487980510873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0.34758704948075747</v>
      </c>
      <c r="E42" s="21">
        <v>0.34700100444827092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0.34654103822591625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4.9229221315893494E-3</v>
      </c>
      <c r="E43" s="21">
        <v>4.9146218969723056E-3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4.9081073335005198E-3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2.7872340425531914</v>
      </c>
      <c r="D46" s="21">
        <v>3.6412016242049661</v>
      </c>
      <c r="E46" s="21">
        <v>3.6397618022671834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3.6349371260702901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4.2553191489361701E-2</v>
      </c>
      <c r="D50" s="21">
        <v>2.2386718890366166E-2</v>
      </c>
      <c r="E50" s="21">
        <v>2.2420720332902856E-2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2.2391000609035216E-2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3.852096733623199E-2</v>
      </c>
      <c r="E52" s="21">
        <v>3.8456019514994978E-2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3.8405044244617201E-2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4.2553191489361701E-2</v>
      </c>
      <c r="D54" s="21">
        <v>6.0907686226598159E-2</v>
      </c>
      <c r="E54" s="21">
        <v>6.0876739847897834E-2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6.079604485365242E-2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2.2340425531914891</v>
      </c>
      <c r="D58" s="21">
        <v>1.257357432893744</v>
      </c>
      <c r="E58" s="21">
        <v>1.2590041612856937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1.25733529179952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2.2340425531914891</v>
      </c>
      <c r="D60" s="21">
        <v>1.257357432893744</v>
      </c>
      <c r="E60" s="21">
        <v>1.2590041612856937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1.25733529179952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47</v>
      </c>
      <c r="D65" s="20">
        <v>27829</v>
      </c>
      <c r="E65" s="20">
        <v>27876</v>
      </c>
      <c r="F65" s="20">
        <v>0</v>
      </c>
      <c r="G65" s="20">
        <v>0</v>
      </c>
      <c r="H65" s="20">
        <v>0</v>
      </c>
      <c r="I65" s="20">
        <v>1</v>
      </c>
      <c r="J65" s="20">
        <v>36</v>
      </c>
      <c r="K65" s="20">
        <v>37</v>
      </c>
      <c r="L65" s="20">
        <v>27913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2"/>
  <dimension ref="A1:V70"/>
  <sheetViews>
    <sheetView zoomScale="90" zoomScaleNormal="90" workbookViewId="0">
      <selection activeCell="E20" sqref="E2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64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10.142307692307691</v>
      </c>
      <c r="D17" s="21">
        <v>7.1137287667560321</v>
      </c>
      <c r="E17" s="21">
        <v>7.1268657457457456</v>
      </c>
      <c r="F17" s="21">
        <v>34.778787272727271</v>
      </c>
      <c r="G17" s="21">
        <v>1.3815382600039816</v>
      </c>
      <c r="H17" s="21">
        <v>1.4545159594755661</v>
      </c>
      <c r="I17" s="21">
        <v>0</v>
      </c>
      <c r="J17" s="21">
        <v>0</v>
      </c>
      <c r="K17" s="21">
        <v>0</v>
      </c>
      <c r="L17" s="21">
        <v>3.4095637161198287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18.630741715817699</v>
      </c>
      <c r="E21" s="21">
        <v>18.549927687687692</v>
      </c>
      <c r="F21" s="21">
        <v>0</v>
      </c>
      <c r="G21" s="21">
        <v>13.665336109894488</v>
      </c>
      <c r="H21" s="21">
        <v>13.635475423122768</v>
      </c>
      <c r="I21" s="21">
        <v>0</v>
      </c>
      <c r="J21" s="21">
        <v>19.563580317460321</v>
      </c>
      <c r="K21" s="21">
        <v>19.409536377952758</v>
      </c>
      <c r="L21" s="21">
        <v>15.64790179743224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10.142307692307691</v>
      </c>
      <c r="D25" s="21">
        <v>25.744470482573732</v>
      </c>
      <c r="E25" s="21">
        <v>25.676793433433438</v>
      </c>
      <c r="F25" s="21">
        <v>34.778787272727271</v>
      </c>
      <c r="G25" s="21">
        <v>15.04687436989847</v>
      </c>
      <c r="H25" s="21">
        <v>15.089991382598335</v>
      </c>
      <c r="I25" s="21">
        <v>0</v>
      </c>
      <c r="J25" s="21">
        <v>19.563580317460321</v>
      </c>
      <c r="K25" s="21">
        <v>19.409536377952758</v>
      </c>
      <c r="L25" s="21">
        <v>19.057465513552067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297.01538307692311</v>
      </c>
      <c r="D29" s="21">
        <v>24.015577520107239</v>
      </c>
      <c r="E29" s="21">
        <v>25.199760860860863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8.9780888373751786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297.01538307692311</v>
      </c>
      <c r="D33" s="21">
        <v>24.015577520107239</v>
      </c>
      <c r="E33" s="21">
        <v>25.199760860860863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8.9780888373751786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0.23076923076923078</v>
      </c>
      <c r="D38" s="21">
        <v>6.5348525469168903E-2</v>
      </c>
      <c r="E38" s="21">
        <v>6.6066066066066062E-2</v>
      </c>
      <c r="F38" s="21">
        <v>4.1818181818181817</v>
      </c>
      <c r="G38" s="21">
        <v>0.15867011745968546</v>
      </c>
      <c r="H38" s="21">
        <v>0.16746126340882003</v>
      </c>
      <c r="I38" s="21">
        <v>0</v>
      </c>
      <c r="J38" s="21">
        <v>0</v>
      </c>
      <c r="K38" s="21">
        <v>0</v>
      </c>
      <c r="L38" s="21">
        <v>0.12375178316690442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0.12265415549597855</v>
      </c>
      <c r="E42" s="21">
        <v>0.12212212212212212</v>
      </c>
      <c r="F42" s="21">
        <v>0</v>
      </c>
      <c r="G42" s="21">
        <v>8.1425442962373085E-2</v>
      </c>
      <c r="H42" s="21">
        <v>8.1247516885180768E-2</v>
      </c>
      <c r="I42" s="21">
        <v>0</v>
      </c>
      <c r="J42" s="21">
        <v>0.10846560846560846</v>
      </c>
      <c r="K42" s="21">
        <v>0.10761154855643044</v>
      </c>
      <c r="L42" s="21">
        <v>9.700427960057062E-2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0.23076923076923078</v>
      </c>
      <c r="D46" s="21">
        <v>0.18800268096514744</v>
      </c>
      <c r="E46" s="21">
        <v>0.18818818818818817</v>
      </c>
      <c r="F46" s="21">
        <v>4.1818181818181817</v>
      </c>
      <c r="G46" s="21">
        <v>0.24009556042205854</v>
      </c>
      <c r="H46" s="21">
        <v>0.24870878029400079</v>
      </c>
      <c r="I46" s="21">
        <v>0</v>
      </c>
      <c r="J46" s="21">
        <v>0.10846560846560846</v>
      </c>
      <c r="K46" s="21">
        <v>0.10761154855643044</v>
      </c>
      <c r="L46" s="21">
        <v>0.22075606276747506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1.0769230769230769</v>
      </c>
      <c r="D50" s="21">
        <v>8.1769436997319034E-2</v>
      </c>
      <c r="E50" s="21">
        <v>8.6086086086086089E-2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3.0670470756062766E-2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1.0769230769230769</v>
      </c>
      <c r="D54" s="21">
        <v>8.1769436997319034E-2</v>
      </c>
      <c r="E54" s="21">
        <v>8.6086086086086089E-2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3.0670470756062766E-2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1.3076923076923077</v>
      </c>
      <c r="D58" s="21">
        <v>0.16689008042895442</v>
      </c>
      <c r="E58" s="21">
        <v>0.17183850517183852</v>
      </c>
      <c r="F58" s="21">
        <v>1.5454545454545454</v>
      </c>
      <c r="G58" s="21">
        <v>0.17559227553255027</v>
      </c>
      <c r="H58" s="21">
        <v>0.17858561779896703</v>
      </c>
      <c r="I58" s="21">
        <v>0</v>
      </c>
      <c r="J58" s="21">
        <v>0</v>
      </c>
      <c r="K58" s="21">
        <v>0</v>
      </c>
      <c r="L58" s="21">
        <v>0.16809320019020446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1.3076923076923077</v>
      </c>
      <c r="D60" s="21">
        <v>0.16689008042895442</v>
      </c>
      <c r="E60" s="21">
        <v>0.17183850517183852</v>
      </c>
      <c r="F60" s="21">
        <v>1.5454545454545454</v>
      </c>
      <c r="G60" s="21">
        <v>0.17559227553255027</v>
      </c>
      <c r="H60" s="21">
        <v>0.17858561779896703</v>
      </c>
      <c r="I60" s="21">
        <v>0</v>
      </c>
      <c r="J60" s="21">
        <v>0</v>
      </c>
      <c r="K60" s="21">
        <v>0</v>
      </c>
      <c r="L60" s="21">
        <v>0.16809320019020446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13</v>
      </c>
      <c r="D65" s="20">
        <v>2984</v>
      </c>
      <c r="E65" s="20">
        <v>2997</v>
      </c>
      <c r="F65" s="20">
        <v>11</v>
      </c>
      <c r="G65" s="20">
        <v>5023</v>
      </c>
      <c r="H65" s="20">
        <v>5034</v>
      </c>
      <c r="I65" s="20">
        <v>3</v>
      </c>
      <c r="J65" s="20">
        <v>378</v>
      </c>
      <c r="K65" s="20">
        <v>381</v>
      </c>
      <c r="L65" s="20">
        <v>8412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3"/>
  <dimension ref="A1:V70"/>
  <sheetViews>
    <sheetView zoomScale="90" zoomScaleNormal="90" workbookViewId="0">
      <selection activeCell="E20" sqref="E2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65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19.036076962025316</v>
      </c>
      <c r="D17" s="21">
        <v>15.784297641328415</v>
      </c>
      <c r="E17" s="21">
        <v>15.796887847480884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15.780646249204404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31.015999982287809</v>
      </c>
      <c r="E21" s="21">
        <v>30.895912548519885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30.864146861199501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1.3657138184501845</v>
      </c>
      <c r="E22" s="21">
        <v>1.3604260615565575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1.3590273370869033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19.036076962025316</v>
      </c>
      <c r="D25" s="21">
        <v>48.166011442066406</v>
      </c>
      <c r="E25" s="21">
        <v>48.053226457557329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48.003820447490803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7.3493673417721519</v>
      </c>
      <c r="D29" s="21">
        <v>0.58087412841328423</v>
      </c>
      <c r="E29" s="21">
        <v>0.60708031170358767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0.60645614100367207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2.018571545387454</v>
      </c>
      <c r="E31" s="21">
        <v>2.0107560605763575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2.0086886981640144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7.3493673417721519</v>
      </c>
      <c r="D33" s="21">
        <v>2.5994456738007381</v>
      </c>
      <c r="E33" s="21">
        <v>2.6178363722799451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2.6151448391676864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1.2025316455696202</v>
      </c>
      <c r="D38" s="21">
        <v>0.97082410824108245</v>
      </c>
      <c r="E38" s="21">
        <v>0.97172123113115072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0.9707221542227662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0.37357933579335795</v>
      </c>
      <c r="E42" s="21">
        <v>0.37213291511468338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0.37175030599755204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4.3296432964329643E-3</v>
      </c>
      <c r="E43" s="21">
        <v>4.3128798274848067E-3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4.3084455324357406E-3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1.2025316455696202</v>
      </c>
      <c r="D46" s="21">
        <v>1.3487330873308734</v>
      </c>
      <c r="E46" s="21">
        <v>1.3481670260733187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1.346780905752754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8.8607594936708861E-2</v>
      </c>
      <c r="D50" s="21">
        <v>5.5104551045510458E-3</v>
      </c>
      <c r="E50" s="21">
        <v>5.8321897667124095E-3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5.8261933904528761E-3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5.5104551045510458E-3</v>
      </c>
      <c r="E52" s="21">
        <v>5.4891197804352084E-3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5.4834761321909424E-3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8.8607594936708861E-2</v>
      </c>
      <c r="D54" s="21">
        <v>1.1020910209102092E-2</v>
      </c>
      <c r="E54" s="21">
        <v>1.1321309547147617E-2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1.1309669522643818E-2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0.55696202531645567</v>
      </c>
      <c r="D58" s="21">
        <v>0.46553505535055351</v>
      </c>
      <c r="E58" s="21">
        <v>0.46588904136443837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0.46541003671970627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0.55696202531645567</v>
      </c>
      <c r="D60" s="21">
        <v>0.46553505535055351</v>
      </c>
      <c r="E60" s="21">
        <v>0.46588904136443837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0.46541003671970627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79</v>
      </c>
      <c r="D65" s="20">
        <v>20325</v>
      </c>
      <c r="E65" s="20">
        <v>20404</v>
      </c>
      <c r="F65" s="20">
        <v>0</v>
      </c>
      <c r="G65" s="20">
        <v>0</v>
      </c>
      <c r="H65" s="20">
        <v>0</v>
      </c>
      <c r="I65" s="20">
        <v>2</v>
      </c>
      <c r="J65" s="20">
        <v>19</v>
      </c>
      <c r="K65" s="20">
        <v>21</v>
      </c>
      <c r="L65" s="20">
        <v>20425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4"/>
  <dimension ref="A1:V70"/>
  <sheetViews>
    <sheetView zoomScale="90" zoomScaleNormal="90" workbookViewId="0">
      <selection activeCell="E20" sqref="E2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66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44.169456150627617</v>
      </c>
      <c r="D15" s="21">
        <v>19.588597614670423</v>
      </c>
      <c r="E15" s="21">
        <v>19.656252652271551</v>
      </c>
      <c r="F15" s="21">
        <v>102.384</v>
      </c>
      <c r="G15" s="21">
        <v>83.270826170983383</v>
      </c>
      <c r="H15" s="21">
        <v>83.303424707327054</v>
      </c>
      <c r="I15" s="21">
        <v>137.57586206896553</v>
      </c>
      <c r="J15" s="21">
        <v>67.275254237288138</v>
      </c>
      <c r="K15" s="21">
        <v>69.505798687089708</v>
      </c>
      <c r="L15" s="21">
        <v>29.211290228402351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91.661854895397511</v>
      </c>
      <c r="D17" s="21">
        <v>71.536963367592008</v>
      </c>
      <c r="E17" s="21">
        <v>71.592354040421469</v>
      </c>
      <c r="F17" s="21">
        <v>35.7979992</v>
      </c>
      <c r="G17" s="21">
        <v>11.761390915055012</v>
      </c>
      <c r="H17" s="21">
        <v>11.802386631191158</v>
      </c>
      <c r="I17" s="21">
        <v>87.209770344827589</v>
      </c>
      <c r="J17" s="21">
        <v>146.00719396610168</v>
      </c>
      <c r="K17" s="21">
        <v>144.14163019693655</v>
      </c>
      <c r="L17" s="21">
        <v>63.6818469083168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66.206970677629513</v>
      </c>
      <c r="E21" s="21">
        <v>66.02474615995861</v>
      </c>
      <c r="F21" s="21">
        <v>0</v>
      </c>
      <c r="G21" s="21">
        <v>58.3162942240142</v>
      </c>
      <c r="H21" s="21">
        <v>58.216832677036422</v>
      </c>
      <c r="I21" s="21">
        <v>0</v>
      </c>
      <c r="J21" s="21">
        <v>19.082824813559323</v>
      </c>
      <c r="K21" s="21">
        <v>18.477352253829324</v>
      </c>
      <c r="L21" s="21">
        <v>64.48279381429009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1.4188850150122407</v>
      </c>
      <c r="E22" s="21">
        <v>1.4149797519433409</v>
      </c>
      <c r="F22" s="21">
        <v>0</v>
      </c>
      <c r="G22" s="21">
        <v>2.8883347228866259E-2</v>
      </c>
      <c r="H22" s="21">
        <v>2.8834085141219809E-2</v>
      </c>
      <c r="I22" s="21">
        <v>0</v>
      </c>
      <c r="J22" s="21">
        <v>0</v>
      </c>
      <c r="K22" s="21">
        <v>0</v>
      </c>
      <c r="L22" s="21">
        <v>1.2039452066753249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135.83131104602512</v>
      </c>
      <c r="D25" s="21">
        <v>158.75141667490419</v>
      </c>
      <c r="E25" s="21">
        <v>158.68833260459496</v>
      </c>
      <c r="F25" s="21">
        <v>138.18199920000001</v>
      </c>
      <c r="G25" s="21">
        <v>153.37739465728146</v>
      </c>
      <c r="H25" s="21">
        <v>153.35147810069586</v>
      </c>
      <c r="I25" s="21">
        <v>224.78563241379311</v>
      </c>
      <c r="J25" s="21">
        <v>232.36527301694915</v>
      </c>
      <c r="K25" s="21">
        <v>232.12478113785556</v>
      </c>
      <c r="L25" s="21">
        <v>158.57987615768457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31.581589958158997</v>
      </c>
      <c r="D29" s="21">
        <v>20.224456093353041</v>
      </c>
      <c r="E29" s="21">
        <v>20.255714859906721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17.175632523753261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31.581589958158997</v>
      </c>
      <c r="D33" s="21">
        <v>20.224456093353041</v>
      </c>
      <c r="E33" s="21">
        <v>20.255714859906721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17.175632523753261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0.86192468619246865</v>
      </c>
      <c r="D36" s="21">
        <v>0.38233867615132339</v>
      </c>
      <c r="E36" s="21">
        <v>0.38365866298151668</v>
      </c>
      <c r="F36" s="21">
        <v>2</v>
      </c>
      <c r="G36" s="21">
        <v>1.6265974167976491</v>
      </c>
      <c r="H36" s="21">
        <v>1.6272342747987447</v>
      </c>
      <c r="I36" s="21">
        <v>2.6896551724137931</v>
      </c>
      <c r="J36" s="21">
        <v>1.3152542372881355</v>
      </c>
      <c r="K36" s="21">
        <v>1.3588621444201312</v>
      </c>
      <c r="L36" s="21">
        <v>0.57036140107609834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2.3012552301255229</v>
      </c>
      <c r="D38" s="21">
        <v>1.622892512356229</v>
      </c>
      <c r="E38" s="21">
        <v>1.6247596015431565</v>
      </c>
      <c r="F38" s="21">
        <v>0.44</v>
      </c>
      <c r="G38" s="21">
        <v>0.15157520672452676</v>
      </c>
      <c r="H38" s="21">
        <v>0.15206713057715923</v>
      </c>
      <c r="I38" s="21">
        <v>2</v>
      </c>
      <c r="J38" s="21">
        <v>2.536723163841808</v>
      </c>
      <c r="K38" s="21">
        <v>2.5196936542669586</v>
      </c>
      <c r="L38" s="21">
        <v>1.4219535773921705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0.41737493648667373</v>
      </c>
      <c r="E42" s="21">
        <v>0.41622617608107332</v>
      </c>
      <c r="F42" s="21">
        <v>0</v>
      </c>
      <c r="G42" s="21">
        <v>0.39718444611494569</v>
      </c>
      <c r="H42" s="21">
        <v>0.39650702687951972</v>
      </c>
      <c r="I42" s="21">
        <v>0</v>
      </c>
      <c r="J42" s="21">
        <v>0.23050847457627119</v>
      </c>
      <c r="K42" s="21">
        <v>0.22319474835886213</v>
      </c>
      <c r="L42" s="21">
        <v>0.4116808421299325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1.169799990761698E-2</v>
      </c>
      <c r="E43" s="21">
        <v>1.1665802959636092E-2</v>
      </c>
      <c r="F43" s="21">
        <v>0</v>
      </c>
      <c r="G43" s="21">
        <v>6.8338686530444888E-5</v>
      </c>
      <c r="H43" s="21">
        <v>6.8222131259380547E-5</v>
      </c>
      <c r="I43" s="21">
        <v>0</v>
      </c>
      <c r="J43" s="21">
        <v>0</v>
      </c>
      <c r="K43" s="21">
        <v>0</v>
      </c>
      <c r="L43" s="21">
        <v>9.9016668782407457E-3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3.1631799163179917</v>
      </c>
      <c r="D46" s="21">
        <v>2.4343041249018431</v>
      </c>
      <c r="E46" s="21">
        <v>2.4363102435653823</v>
      </c>
      <c r="F46" s="21">
        <v>2.44</v>
      </c>
      <c r="G46" s="21">
        <v>2.1754254083236524</v>
      </c>
      <c r="H46" s="21">
        <v>2.1758766543866832</v>
      </c>
      <c r="I46" s="21">
        <v>4.6896551724137936</v>
      </c>
      <c r="J46" s="21">
        <v>4.0824858757062144</v>
      </c>
      <c r="K46" s="21">
        <v>4.1017505470459517</v>
      </c>
      <c r="L46" s="21">
        <v>2.4138974874764423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6.6945606694560664E-2</v>
      </c>
      <c r="D50" s="21">
        <v>3.6918564367869187E-2</v>
      </c>
      <c r="E50" s="21">
        <v>3.7001209189842808E-2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3.1374808362709582E-2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6.6945606694560664E-2</v>
      </c>
      <c r="D54" s="21">
        <v>3.6918564367869187E-2</v>
      </c>
      <c r="E54" s="21">
        <v>3.7001209189842808E-2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3.1374808362709582E-2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0.20083682008368201</v>
      </c>
      <c r="D58" s="21">
        <v>0.1830800498868308</v>
      </c>
      <c r="E58" s="21">
        <v>0.18312892266943054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0.15528235374534943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0.20083682008368201</v>
      </c>
      <c r="D60" s="21">
        <v>0.1830800498868308</v>
      </c>
      <c r="E60" s="21">
        <v>0.18312892266943054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0.15528235374534943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239</v>
      </c>
      <c r="D65" s="20">
        <v>86596</v>
      </c>
      <c r="E65" s="20">
        <v>86835</v>
      </c>
      <c r="F65" s="20">
        <v>25</v>
      </c>
      <c r="G65" s="20">
        <v>14633</v>
      </c>
      <c r="H65" s="20">
        <v>14658</v>
      </c>
      <c r="I65" s="20">
        <v>29</v>
      </c>
      <c r="J65" s="20">
        <v>885</v>
      </c>
      <c r="K65" s="20">
        <v>914</v>
      </c>
      <c r="L65" s="20">
        <v>102407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5"/>
  <dimension ref="A1:V70"/>
  <sheetViews>
    <sheetView zoomScale="90" zoomScaleNormal="90" workbookViewId="0">
      <selection activeCell="E20" sqref="E2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67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11.484676053215077</v>
      </c>
      <c r="D15" s="21">
        <v>7.6370433538878215</v>
      </c>
      <c r="E15" s="21">
        <v>7.6670627698712925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7.5716185311101238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5.4744519733924619</v>
      </c>
      <c r="D17" s="21">
        <v>16.392785479272124</v>
      </c>
      <c r="E17" s="21">
        <v>16.307600114406974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16.104593236067924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5.03624044345898</v>
      </c>
      <c r="D18" s="21">
        <v>11.480620371143129</v>
      </c>
      <c r="E18" s="21">
        <v>11.430341007980809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11.288049203539824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1.3827050997782704</v>
      </c>
      <c r="D20" s="21">
        <v>6.0597959352097781E-2</v>
      </c>
      <c r="E20" s="21">
        <v>7.0913103058541316E-2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7.0030333823077204E-2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11.613481590812665</v>
      </c>
      <c r="E21" s="21">
        <v>11.522872647045252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11.37942895274541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1.9583939230398175</v>
      </c>
      <c r="E22" s="21">
        <v>1.9431144391520971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1.9189253743123662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3.0550821501426802E-4</v>
      </c>
      <c r="E24" s="21">
        <v>3.0312462517876091E-4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2.9935114634229679E-4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23.378073569844787</v>
      </c>
      <c r="D25" s="21">
        <v>49.143228185722663</v>
      </c>
      <c r="E25" s="21">
        <v>48.942207206140147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48.332944982745069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5.5008622616407976</v>
      </c>
      <c r="D29" s="21">
        <v>3.3720621710652492</v>
      </c>
      <c r="E29" s="21">
        <v>3.3886711720948464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3.3464869419482688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1.6149075244532531</v>
      </c>
      <c r="E31" s="21">
        <v>1.602307938021867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1.5823614388218818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5.5008622616407976</v>
      </c>
      <c r="D33" s="21">
        <v>4.9869696955185026</v>
      </c>
      <c r="E33" s="21">
        <v>4.9909791101167134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4.9288483807701509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0.11973392461197339</v>
      </c>
      <c r="D36" s="21">
        <v>0.10640869913926876</v>
      </c>
      <c r="E36" s="21">
        <v>0.10651266319140103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0.10518672908053439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0.30155210643015523</v>
      </c>
      <c r="D38" s="21">
        <v>0.42281024973410902</v>
      </c>
      <c r="E38" s="21">
        <v>0.42186418784887209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0.41661256705504496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7.8344419807834437E-2</v>
      </c>
      <c r="D39" s="21">
        <v>6.7167258504152547E-2</v>
      </c>
      <c r="E39" s="21">
        <v>6.7254463255985608E-2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6.6417238983610669E-2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1.1086474501108648E-2</v>
      </c>
      <c r="D41" s="21">
        <v>4.649459790890546E-4</v>
      </c>
      <c r="E41" s="21">
        <v>5.4781565714812931E-4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5.4099611621735515E-4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0.10146864811144755</v>
      </c>
      <c r="E42" s="21">
        <v>0.10067698482262305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9.9423696768829506E-2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1.3047546538186594E-2</v>
      </c>
      <c r="E43" s="21">
        <v>1.2945748950500531E-2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1.278459243061013E-2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1.1623649477226364E-5</v>
      </c>
      <c r="E45" s="21">
        <v>1.1532961203118512E-5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1.1389391920365372E-5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0.51071692535107172</v>
      </c>
      <c r="D46" s="21">
        <v>0.71137897165573083</v>
      </c>
      <c r="E46" s="21">
        <v>0.70981339668773358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0.70097720982676726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2.2172949002217297E-2</v>
      </c>
      <c r="D50" s="21">
        <v>1.4936389578235879E-2</v>
      </c>
      <c r="E50" s="21">
        <v>1.4992849564054066E-2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1.4806209496474983E-2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1.0827429488036359E-2</v>
      </c>
      <c r="E52" s="21">
        <v>1.0742953360704894E-2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1.0609218573820344E-2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2.2172949002217297E-2</v>
      </c>
      <c r="D54" s="21">
        <v>2.5763819066272238E-2</v>
      </c>
      <c r="E54" s="21">
        <v>2.5735802924758959E-2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2.5415428070295329E-2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0.32076866223207684</v>
      </c>
      <c r="D58" s="21">
        <v>0.14087281983924493</v>
      </c>
      <c r="E58" s="21">
        <v>0.14227637588227154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0.14050523342558741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0.32076866223207684</v>
      </c>
      <c r="D60" s="21">
        <v>0.14087281983924493</v>
      </c>
      <c r="E60" s="21">
        <v>0.14227637588227154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0.14050523342558741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1353</v>
      </c>
      <c r="D65" s="20">
        <v>172063</v>
      </c>
      <c r="E65" s="20">
        <v>173416</v>
      </c>
      <c r="F65" s="20">
        <v>7</v>
      </c>
      <c r="G65" s="20">
        <v>101</v>
      </c>
      <c r="H65" s="20">
        <v>108</v>
      </c>
      <c r="I65" s="20">
        <v>36</v>
      </c>
      <c r="J65" s="20">
        <v>2042</v>
      </c>
      <c r="K65" s="20">
        <v>2078</v>
      </c>
      <c r="L65" s="20">
        <v>175602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6"/>
  <dimension ref="A1:V70"/>
  <sheetViews>
    <sheetView zoomScale="90" zoomScaleNormal="90" workbookViewId="0">
      <selection activeCell="E20" sqref="E2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68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41.766551813471501</v>
      </c>
      <c r="D15" s="21">
        <v>53.875451095599395</v>
      </c>
      <c r="E15" s="21">
        <v>53.758383642739062</v>
      </c>
      <c r="F15" s="21">
        <v>379.2</v>
      </c>
      <c r="G15" s="21">
        <v>133.45357137662339</v>
      </c>
      <c r="H15" s="21">
        <v>133.85186380551056</v>
      </c>
      <c r="I15" s="21">
        <v>59.737530422535215</v>
      </c>
      <c r="J15" s="21">
        <v>84.101444991210087</v>
      </c>
      <c r="K15" s="21">
        <v>83.975391071923042</v>
      </c>
      <c r="L15" s="21">
        <v>71.755076124663461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41.985147668393779</v>
      </c>
      <c r="D17" s="21">
        <v>14.737588084977242</v>
      </c>
      <c r="E17" s="21">
        <v>15.001014373591147</v>
      </c>
      <c r="F17" s="21">
        <v>0</v>
      </c>
      <c r="G17" s="21">
        <v>0</v>
      </c>
      <c r="H17" s="21">
        <v>0</v>
      </c>
      <c r="I17" s="21">
        <v>97.250234366197191</v>
      </c>
      <c r="J17" s="21">
        <v>103.03749021535306</v>
      </c>
      <c r="K17" s="21">
        <v>103.00754813524738</v>
      </c>
      <c r="L17" s="21">
        <v>46.586653422534056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4.9764205068285277</v>
      </c>
      <c r="E21" s="21">
        <v>4.9283090427290484</v>
      </c>
      <c r="F21" s="21">
        <v>0</v>
      </c>
      <c r="G21" s="21">
        <v>2.6840909025974029</v>
      </c>
      <c r="H21" s="21">
        <v>2.6797406742301457</v>
      </c>
      <c r="I21" s="21">
        <v>0</v>
      </c>
      <c r="J21" s="21">
        <v>8.4380078596542631</v>
      </c>
      <c r="K21" s="21">
        <v>8.3943513298841381</v>
      </c>
      <c r="L21" s="21">
        <v>6.0331923717059652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0.18654409610313508</v>
      </c>
      <c r="K22" s="21">
        <v>0.18557895503898567</v>
      </c>
      <c r="L22" s="21">
        <v>6.9258382964836426E-2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83.751699481865273</v>
      </c>
      <c r="D25" s="21">
        <v>73.589459687405167</v>
      </c>
      <c r="E25" s="21">
        <v>73.687707059059264</v>
      </c>
      <c r="F25" s="21">
        <v>379.2</v>
      </c>
      <c r="G25" s="21">
        <v>136.13766227922079</v>
      </c>
      <c r="H25" s="21">
        <v>136.53160447974071</v>
      </c>
      <c r="I25" s="21">
        <v>156.98776478873242</v>
      </c>
      <c r="J25" s="21">
        <v>195.76348716232053</v>
      </c>
      <c r="K25" s="21">
        <v>195.56286949209354</v>
      </c>
      <c r="L25" s="21">
        <v>124.44418030186831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117.82383419689121</v>
      </c>
      <c r="D29" s="21">
        <v>27.381638843702579</v>
      </c>
      <c r="E29" s="21">
        <v>28.256023640735357</v>
      </c>
      <c r="F29" s="21">
        <v>0</v>
      </c>
      <c r="G29" s="21">
        <v>10.136363629870131</v>
      </c>
      <c r="H29" s="21">
        <v>10.119935163695301</v>
      </c>
      <c r="I29" s="21">
        <v>59.692958028169016</v>
      </c>
      <c r="J29" s="21">
        <v>66.121530421916219</v>
      </c>
      <c r="K29" s="21">
        <v>66.088270300954619</v>
      </c>
      <c r="L29" s="21">
        <v>40.853507744146206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1.5472938786039454</v>
      </c>
      <c r="E31" s="21">
        <v>1.5323348184140659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0.83190557722117975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117.82383419689121</v>
      </c>
      <c r="D33" s="21">
        <v>28.928932722306524</v>
      </c>
      <c r="E33" s="21">
        <v>29.788358459149421</v>
      </c>
      <c r="F33" s="21">
        <v>0</v>
      </c>
      <c r="G33" s="21">
        <v>10.136363629870131</v>
      </c>
      <c r="H33" s="21">
        <v>10.119935163695301</v>
      </c>
      <c r="I33" s="21">
        <v>59.692958028169016</v>
      </c>
      <c r="J33" s="21">
        <v>66.121530421916219</v>
      </c>
      <c r="K33" s="21">
        <v>66.088270300954619</v>
      </c>
      <c r="L33" s="21">
        <v>41.685413321367385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1</v>
      </c>
      <c r="D36" s="21">
        <v>0.9731411229135053</v>
      </c>
      <c r="E36" s="21">
        <v>0.97340079146420877</v>
      </c>
      <c r="F36" s="21">
        <v>9.6</v>
      </c>
      <c r="G36" s="21">
        <v>3.3785714285714286</v>
      </c>
      <c r="H36" s="21">
        <v>3.3886547811993517</v>
      </c>
      <c r="I36" s="21">
        <v>1.6056338028169015</v>
      </c>
      <c r="J36" s="21">
        <v>2.2311016700849691</v>
      </c>
      <c r="K36" s="21">
        <v>2.227865627049479</v>
      </c>
      <c r="L36" s="21">
        <v>1.6442033123929183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0.81347150259067358</v>
      </c>
      <c r="D38" s="21">
        <v>0.36924633282751645</v>
      </c>
      <c r="E38" s="21">
        <v>0.37354105094424683</v>
      </c>
      <c r="F38" s="21">
        <v>0</v>
      </c>
      <c r="G38" s="21">
        <v>0</v>
      </c>
      <c r="H38" s="21">
        <v>0</v>
      </c>
      <c r="I38" s="21">
        <v>1.2253521126760563</v>
      </c>
      <c r="J38" s="21">
        <v>1.1399062408438323</v>
      </c>
      <c r="K38" s="21">
        <v>1.1403483203381184</v>
      </c>
      <c r="L38" s="21">
        <v>0.62837562209349762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7.703591299949418E-2</v>
      </c>
      <c r="E42" s="21">
        <v>7.6291138606421879E-2</v>
      </c>
      <c r="F42" s="21">
        <v>0</v>
      </c>
      <c r="G42" s="21">
        <v>4.5454545454545456E-2</v>
      </c>
      <c r="H42" s="21">
        <v>4.5380875202593193E-2</v>
      </c>
      <c r="I42" s="21">
        <v>0</v>
      </c>
      <c r="J42" s="21">
        <v>9.4711397597421629E-2</v>
      </c>
      <c r="K42" s="21">
        <v>9.4221380164687021E-2</v>
      </c>
      <c r="L42" s="21">
        <v>8.0389437328329386E-2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2.2707295634339293E-3</v>
      </c>
      <c r="K43" s="21">
        <v>2.2589812723165488E-3</v>
      </c>
      <c r="L43" s="21">
        <v>8.4305566886948952E-4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1.8134715025906736</v>
      </c>
      <c r="D46" s="21">
        <v>1.419423368740516</v>
      </c>
      <c r="E46" s="21">
        <v>1.4232329810148774</v>
      </c>
      <c r="F46" s="21">
        <v>9.6</v>
      </c>
      <c r="G46" s="21">
        <v>3.424025974025974</v>
      </c>
      <c r="H46" s="21">
        <v>3.434035656401945</v>
      </c>
      <c r="I46" s="21">
        <v>2.830985915492958</v>
      </c>
      <c r="J46" s="21">
        <v>3.4679900380896567</v>
      </c>
      <c r="K46" s="21">
        <v>3.4646943088246012</v>
      </c>
      <c r="L46" s="21">
        <v>2.353811427483615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0.46632124352331605</v>
      </c>
      <c r="D50" s="21">
        <v>0.10718259989883662</v>
      </c>
      <c r="E50" s="21">
        <v>0.11065471121574913</v>
      </c>
      <c r="F50" s="21">
        <v>0</v>
      </c>
      <c r="G50" s="21">
        <v>5.9415584415584415E-2</v>
      </c>
      <c r="H50" s="21">
        <v>5.9319286871961099E-2</v>
      </c>
      <c r="I50" s="21">
        <v>0.21126760563380281</v>
      </c>
      <c r="J50" s="21">
        <v>0.25476120714913564</v>
      </c>
      <c r="K50" s="21">
        <v>0.25453618013553886</v>
      </c>
      <c r="L50" s="21">
        <v>0.16004460036441762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6.7273646939807787E-3</v>
      </c>
      <c r="E52" s="21">
        <v>6.6623253018083459E-3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3.6169807728916809E-3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0.46632124352331605</v>
      </c>
      <c r="D54" s="21">
        <v>0.11390996459281739</v>
      </c>
      <c r="E54" s="21">
        <v>0.11731703651755748</v>
      </c>
      <c r="F54" s="21">
        <v>0</v>
      </c>
      <c r="G54" s="21">
        <v>5.9415584415584415E-2</v>
      </c>
      <c r="H54" s="21">
        <v>5.9319286871961099E-2</v>
      </c>
      <c r="I54" s="21">
        <v>0.21126760563380281</v>
      </c>
      <c r="J54" s="21">
        <v>0.25476120714913564</v>
      </c>
      <c r="K54" s="21">
        <v>0.25453618013553886</v>
      </c>
      <c r="L54" s="21">
        <v>0.1636615811373093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0.64766839378238339</v>
      </c>
      <c r="D57" s="21">
        <v>0.87713707637835103</v>
      </c>
      <c r="E57" s="21">
        <v>0.87491859940890648</v>
      </c>
      <c r="F57" s="21">
        <v>0.8</v>
      </c>
      <c r="G57" s="21">
        <v>1.3224025974025975</v>
      </c>
      <c r="H57" s="21">
        <v>1.3215559157212318</v>
      </c>
      <c r="I57" s="21">
        <v>0.25352112676056338</v>
      </c>
      <c r="J57" s="21">
        <v>0.22612071491356578</v>
      </c>
      <c r="K57" s="21">
        <v>0.22626247904977045</v>
      </c>
      <c r="L57" s="21">
        <v>0.67031084278371544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1.2124352331606219</v>
      </c>
      <c r="D58" s="21">
        <v>0.55533636823469901</v>
      </c>
      <c r="E58" s="21">
        <v>0.56168912488102996</v>
      </c>
      <c r="F58" s="21">
        <v>0.2</v>
      </c>
      <c r="G58" s="21">
        <v>0</v>
      </c>
      <c r="H58" s="21">
        <v>3.2414910858995135E-4</v>
      </c>
      <c r="I58" s="21">
        <v>1.2394366197183098</v>
      </c>
      <c r="J58" s="21">
        <v>1.1322150600644594</v>
      </c>
      <c r="K58" s="21">
        <v>1.1327698025213147</v>
      </c>
      <c r="L58" s="21">
        <v>0.727720214299312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1.8601036269430051</v>
      </c>
      <c r="D60" s="21">
        <v>1.43247344461305</v>
      </c>
      <c r="E60" s="21">
        <v>1.4366077242899364</v>
      </c>
      <c r="F60" s="21">
        <v>1</v>
      </c>
      <c r="G60" s="21">
        <v>1.3224025974025975</v>
      </c>
      <c r="H60" s="21">
        <v>1.3218800648298217</v>
      </c>
      <c r="I60" s="21">
        <v>1.492957746478873</v>
      </c>
      <c r="J60" s="21">
        <v>1.3583357749780252</v>
      </c>
      <c r="K60" s="21">
        <v>1.3590322815710851</v>
      </c>
      <c r="L60" s="21">
        <v>1.3980310570830274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193</v>
      </c>
      <c r="D65" s="20">
        <v>19770</v>
      </c>
      <c r="E65" s="20">
        <v>19963</v>
      </c>
      <c r="F65" s="20">
        <v>5</v>
      </c>
      <c r="G65" s="20">
        <v>3080</v>
      </c>
      <c r="H65" s="20">
        <v>3085</v>
      </c>
      <c r="I65" s="20">
        <v>71</v>
      </c>
      <c r="J65" s="20">
        <v>13652</v>
      </c>
      <c r="K65" s="20">
        <v>13723</v>
      </c>
      <c r="L65" s="20">
        <v>36771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9"/>
  <dimension ref="A1:V70"/>
  <sheetViews>
    <sheetView zoomScale="90" zoomScaleNormal="90" workbookViewId="0">
      <selection activeCell="L25" sqref="L2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51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3.8333400000000002</v>
      </c>
      <c r="D17" s="21">
        <v>3.1944399999999997</v>
      </c>
      <c r="E17" s="21">
        <v>3.2857114285714286</v>
      </c>
      <c r="F17" s="21">
        <v>4.0758742105263162</v>
      </c>
      <c r="G17" s="21">
        <v>3.8976001865812289</v>
      </c>
      <c r="H17" s="21">
        <v>3.8982362816901412</v>
      </c>
      <c r="I17" s="21">
        <v>7.9120057627118641</v>
      </c>
      <c r="J17" s="21">
        <v>21.015664118152522</v>
      </c>
      <c r="K17" s="21">
        <v>20.851659908782349</v>
      </c>
      <c r="L17" s="21">
        <v>11.856045108289768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58.970056271186444</v>
      </c>
      <c r="J20" s="21">
        <v>14.562606515574652</v>
      </c>
      <c r="K20" s="21">
        <v>15.118406162494697</v>
      </c>
      <c r="L20" s="21">
        <v>7.0966558775205382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27.542880689785143</v>
      </c>
      <c r="H21" s="21">
        <v>27.444605622535207</v>
      </c>
      <c r="I21" s="21">
        <v>0</v>
      </c>
      <c r="J21" s="21">
        <v>12.472107048335124</v>
      </c>
      <c r="K21" s="21">
        <v>12.316007278319898</v>
      </c>
      <c r="L21" s="21">
        <v>20.333600522778191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3.8333400000000002</v>
      </c>
      <c r="D25" s="21">
        <v>3.1944399999999997</v>
      </c>
      <c r="E25" s="21">
        <v>3.2857114285714286</v>
      </c>
      <c r="F25" s="21">
        <v>4.0758742105263162</v>
      </c>
      <c r="G25" s="21">
        <v>31.440480876366372</v>
      </c>
      <c r="H25" s="21">
        <v>31.342841904225349</v>
      </c>
      <c r="I25" s="21">
        <v>66.882062033898308</v>
      </c>
      <c r="J25" s="21">
        <v>48.050377682062297</v>
      </c>
      <c r="K25" s="21">
        <v>48.286073349596947</v>
      </c>
      <c r="L25" s="21">
        <v>39.286301508588494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</v>
      </c>
      <c r="D38" s="21">
        <v>0.83333333333333337</v>
      </c>
      <c r="E38" s="21">
        <v>0.8571428571428571</v>
      </c>
      <c r="F38" s="21">
        <v>0.76315789473684215</v>
      </c>
      <c r="G38" s="21">
        <v>0.54589144364869957</v>
      </c>
      <c r="H38" s="21">
        <v>0.54666666666666663</v>
      </c>
      <c r="I38" s="21">
        <v>1.4661016949152543</v>
      </c>
      <c r="J38" s="21">
        <v>1.6938775510204083</v>
      </c>
      <c r="K38" s="21">
        <v>1.6910267288926601</v>
      </c>
      <c r="L38" s="21">
        <v>1.0839432412247947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0.26271186440677968</v>
      </c>
      <c r="J41" s="21">
        <v>6.48764769065521E-2</v>
      </c>
      <c r="K41" s="21">
        <v>6.7352566822231646E-2</v>
      </c>
      <c r="L41" s="21">
        <v>3.1615633557381131E-2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0.20684131172257822</v>
      </c>
      <c r="H42" s="21">
        <v>0.20610328638497652</v>
      </c>
      <c r="I42" s="21">
        <v>0</v>
      </c>
      <c r="J42" s="21">
        <v>0.14511278195488722</v>
      </c>
      <c r="K42" s="21">
        <v>0.14329656342808655</v>
      </c>
      <c r="L42" s="21">
        <v>0.17654966392830471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1</v>
      </c>
      <c r="D46" s="21">
        <v>0.83333333333333337</v>
      </c>
      <c r="E46" s="21">
        <v>0.8571428571428571</v>
      </c>
      <c r="F46" s="21">
        <v>0.76315789473684215</v>
      </c>
      <c r="G46" s="21">
        <v>0.75273275537127782</v>
      </c>
      <c r="H46" s="21">
        <v>0.75276995305164318</v>
      </c>
      <c r="I46" s="21">
        <v>1.728813559322034</v>
      </c>
      <c r="J46" s="21">
        <v>1.9038668098818476</v>
      </c>
      <c r="K46" s="21">
        <v>1.9016758591429783</v>
      </c>
      <c r="L46" s="21">
        <v>1.2921085387104805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5.2631578947368418E-2</v>
      </c>
      <c r="G58" s="21">
        <v>0.22568790049001131</v>
      </c>
      <c r="H58" s="21">
        <v>0.22507042253521126</v>
      </c>
      <c r="I58" s="21">
        <v>1.5084745762711864</v>
      </c>
      <c r="J58" s="21">
        <v>1.4066595059076261</v>
      </c>
      <c r="K58" s="21">
        <v>1.4079338141705557</v>
      </c>
      <c r="L58" s="21">
        <v>0.78023400547672395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5.2631578947368418E-2</v>
      </c>
      <c r="G60" s="21">
        <v>0.22568790049001131</v>
      </c>
      <c r="H60" s="21">
        <v>0.22507042253521126</v>
      </c>
      <c r="I60" s="21">
        <v>1.5084745762711864</v>
      </c>
      <c r="J60" s="21">
        <v>1.4066595059076261</v>
      </c>
      <c r="K60" s="21">
        <v>1.4079338141705557</v>
      </c>
      <c r="L60" s="21">
        <v>0.78023400547672395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</v>
      </c>
      <c r="D65" s="20">
        <v>6</v>
      </c>
      <c r="E65" s="20">
        <v>7</v>
      </c>
      <c r="F65" s="20">
        <v>38</v>
      </c>
      <c r="G65" s="20">
        <v>10612</v>
      </c>
      <c r="H65" s="20">
        <v>10650</v>
      </c>
      <c r="I65" s="20">
        <v>118</v>
      </c>
      <c r="J65" s="20">
        <v>9310</v>
      </c>
      <c r="K65" s="20">
        <v>9428</v>
      </c>
      <c r="L65" s="20">
        <v>20085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7"/>
  <dimension ref="A1:V70"/>
  <sheetViews>
    <sheetView zoomScale="90" zoomScaleNormal="90" workbookViewId="0">
      <selection activeCell="E20" sqref="E2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69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20.159089090909092</v>
      </c>
      <c r="D17" s="21">
        <v>4.6381102654538697</v>
      </c>
      <c r="E17" s="21">
        <v>4.6697387884401627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3.9834465834386852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8.6891282717653617E-2</v>
      </c>
      <c r="E21" s="21">
        <v>8.6714216376435713E-2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7.3970186472819222E-2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0.18726563578986449</v>
      </c>
      <c r="E22" s="21">
        <v>0.18688402741756205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0.15941845448798989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20.159089090909092</v>
      </c>
      <c r="D25" s="21">
        <v>4.9122671839613874</v>
      </c>
      <c r="E25" s="21">
        <v>4.9433370322341599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4.2168352243994942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53.968183636363634</v>
      </c>
      <c r="D29" s="21">
        <v>16.448706760720253</v>
      </c>
      <c r="E29" s="21">
        <v>16.525163642089662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14.09652865676359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53.968183636363634</v>
      </c>
      <c r="D33" s="21">
        <v>16.448706760720253</v>
      </c>
      <c r="E33" s="21">
        <v>16.525163642089662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14.09652865676359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0.63636363636363635</v>
      </c>
      <c r="D38" s="21">
        <v>0.21124930387971042</v>
      </c>
      <c r="E38" s="21">
        <v>0.21211559836976657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0.18094184576485461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1.8563207722294413E-4</v>
      </c>
      <c r="E42" s="21">
        <v>1.8525379770285291E-4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1.5802781289506955E-4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2.2275849266753297E-3</v>
      </c>
      <c r="E43" s="21">
        <v>2.2230455724342349E-3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1.8963337547408343E-3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0.63636363636363635</v>
      </c>
      <c r="D46" s="21">
        <v>0.21366252088360868</v>
      </c>
      <c r="E46" s="21">
        <v>0.21452389773990366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0.1829962073324905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0.45454545454545453</v>
      </c>
      <c r="D50" s="21">
        <v>0.13495452014108039</v>
      </c>
      <c r="E50" s="21">
        <v>0.13560577991848832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0.11567635903919089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0.45454545454545453</v>
      </c>
      <c r="D54" s="21">
        <v>0.13495452014108039</v>
      </c>
      <c r="E54" s="21">
        <v>0.13560577991848832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0.11567635903919089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2.8181818181818183</v>
      </c>
      <c r="D58" s="21">
        <v>1.5327640616298497</v>
      </c>
      <c r="E58" s="21">
        <v>1.535383475361245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1.3097345132743363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2.8181818181818183</v>
      </c>
      <c r="D60" s="21">
        <v>1.5327640616298497</v>
      </c>
      <c r="E60" s="21">
        <v>1.535383475361245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1.3097345132743363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11</v>
      </c>
      <c r="D65" s="20">
        <v>5387</v>
      </c>
      <c r="E65" s="20">
        <v>5398</v>
      </c>
      <c r="F65" s="20">
        <v>0</v>
      </c>
      <c r="G65" s="20">
        <v>0</v>
      </c>
      <c r="H65" s="20">
        <v>0</v>
      </c>
      <c r="I65" s="20">
        <v>0</v>
      </c>
      <c r="J65" s="20">
        <v>930</v>
      </c>
      <c r="K65" s="20">
        <v>930</v>
      </c>
      <c r="L65" s="20">
        <v>6328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8"/>
  <dimension ref="A1:V70"/>
  <sheetViews>
    <sheetView zoomScale="90" zoomScaleNormal="90" workbookViewId="0">
      <selection activeCell="E20" sqref="E2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70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26.146759999999997</v>
      </c>
      <c r="G17" s="21">
        <v>1.6193559872611463</v>
      </c>
      <c r="H17" s="21">
        <v>1.9278767924528299</v>
      </c>
      <c r="I17" s="21">
        <v>81.336671999999993</v>
      </c>
      <c r="J17" s="21">
        <v>11.937048682310468</v>
      </c>
      <c r="K17" s="21">
        <v>12.557796654740608</v>
      </c>
      <c r="L17" s="21">
        <v>4.9138693567839189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2.8417964118895966</v>
      </c>
      <c r="H21" s="21">
        <v>2.8060505450733753</v>
      </c>
      <c r="I21" s="21">
        <v>0</v>
      </c>
      <c r="J21" s="21">
        <v>8.2713297292418773</v>
      </c>
      <c r="K21" s="21">
        <v>8.1973464579606432</v>
      </c>
      <c r="L21" s="21">
        <v>4.320489949748743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0</v>
      </c>
      <c r="D25" s="21">
        <v>0</v>
      </c>
      <c r="E25" s="21">
        <v>0</v>
      </c>
      <c r="F25" s="21">
        <v>26.146759999999997</v>
      </c>
      <c r="G25" s="21">
        <v>4.4611523991507429</v>
      </c>
      <c r="H25" s="21">
        <v>4.7339273375262056</v>
      </c>
      <c r="I25" s="21">
        <v>81.336671999999993</v>
      </c>
      <c r="J25" s="21">
        <v>20.208378411552346</v>
      </c>
      <c r="K25" s="21">
        <v>20.755143112701251</v>
      </c>
      <c r="L25" s="21">
        <v>9.2343593065326619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24.444445000000002</v>
      </c>
      <c r="G29" s="21">
        <v>40.359164861995751</v>
      </c>
      <c r="H29" s="21">
        <v>40.158979706498947</v>
      </c>
      <c r="I29" s="21">
        <v>16.000001999999999</v>
      </c>
      <c r="J29" s="21">
        <v>13.501805036101084</v>
      </c>
      <c r="K29" s="21">
        <v>13.524150268336316</v>
      </c>
      <c r="L29" s="21">
        <v>32.677135658291455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55.123849957537153</v>
      </c>
      <c r="H31" s="21">
        <v>54.43046819706499</v>
      </c>
      <c r="I31" s="21">
        <v>0</v>
      </c>
      <c r="J31" s="21">
        <v>11.046931407942239</v>
      </c>
      <c r="K31" s="21">
        <v>10.948121645796064</v>
      </c>
      <c r="L31" s="21">
        <v>42.216080396984921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24.444445000000002</v>
      </c>
      <c r="G33" s="21">
        <v>95.483014819532912</v>
      </c>
      <c r="H33" s="21">
        <v>94.589447903563936</v>
      </c>
      <c r="I33" s="21">
        <v>16.000001999999999</v>
      </c>
      <c r="J33" s="21">
        <v>24.548736444043321</v>
      </c>
      <c r="K33" s="21">
        <v>24.472271914132378</v>
      </c>
      <c r="L33" s="21">
        <v>74.893216055276383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0.33333333333333331</v>
      </c>
      <c r="G38" s="21">
        <v>0.25725406935598016</v>
      </c>
      <c r="H38" s="21">
        <v>0.25821104122990918</v>
      </c>
      <c r="I38" s="21">
        <v>1.5</v>
      </c>
      <c r="J38" s="21">
        <v>1.0018050541516246</v>
      </c>
      <c r="K38" s="21">
        <v>1.0062611806797854</v>
      </c>
      <c r="L38" s="21">
        <v>0.46834170854271356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3.2200990799716916E-2</v>
      </c>
      <c r="H42" s="21">
        <v>3.179594689028651E-2</v>
      </c>
      <c r="I42" s="21">
        <v>0</v>
      </c>
      <c r="J42" s="21">
        <v>0.10649819494584838</v>
      </c>
      <c r="K42" s="21">
        <v>0.10554561717352415</v>
      </c>
      <c r="L42" s="21">
        <v>5.2512562814070352E-2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</v>
      </c>
      <c r="D46" s="21">
        <v>0</v>
      </c>
      <c r="E46" s="21">
        <v>0</v>
      </c>
      <c r="F46" s="21">
        <v>0.33333333333333331</v>
      </c>
      <c r="G46" s="21">
        <v>0.28945506015569711</v>
      </c>
      <c r="H46" s="21">
        <v>0.29000698812019571</v>
      </c>
      <c r="I46" s="21">
        <v>1.5</v>
      </c>
      <c r="J46" s="21">
        <v>1.1083032490974729</v>
      </c>
      <c r="K46" s="21">
        <v>1.1118067978533095</v>
      </c>
      <c r="L46" s="21">
        <v>0.52085427135678386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0.61111111111111116</v>
      </c>
      <c r="G50" s="21">
        <v>0.68542108987968864</v>
      </c>
      <c r="H50" s="21">
        <v>0.68448637316561844</v>
      </c>
      <c r="I50" s="21">
        <v>0.4</v>
      </c>
      <c r="J50" s="21">
        <v>0.33754512635379064</v>
      </c>
      <c r="K50" s="21">
        <v>0.33810375670840787</v>
      </c>
      <c r="L50" s="21">
        <v>0.58718592964824123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0.16737438075017694</v>
      </c>
      <c r="H52" s="21">
        <v>0.1652690426275332</v>
      </c>
      <c r="I52" s="21">
        <v>0</v>
      </c>
      <c r="J52" s="21">
        <v>9.2057761732851989E-2</v>
      </c>
      <c r="K52" s="21">
        <v>9.1234347048300538E-2</v>
      </c>
      <c r="L52" s="21">
        <v>0.14447236180904521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0.61111111111111116</v>
      </c>
      <c r="G54" s="21">
        <v>0.8527954706298656</v>
      </c>
      <c r="H54" s="21">
        <v>0.84975541579315161</v>
      </c>
      <c r="I54" s="21">
        <v>0.4</v>
      </c>
      <c r="J54" s="21">
        <v>0.4296028880866426</v>
      </c>
      <c r="K54" s="21">
        <v>0.42933810375670839</v>
      </c>
      <c r="L54" s="21">
        <v>0.73165829145728645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1.7777777777777777</v>
      </c>
      <c r="G58" s="21">
        <v>2.0520169851380041</v>
      </c>
      <c r="H58" s="21">
        <v>2.0485674353598884</v>
      </c>
      <c r="I58" s="21">
        <v>2.4</v>
      </c>
      <c r="J58" s="21">
        <v>2.0252707581227436</v>
      </c>
      <c r="K58" s="21">
        <v>2.0286225402504474</v>
      </c>
      <c r="L58" s="21">
        <v>2.0429648241206029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1.7777777777777777</v>
      </c>
      <c r="G60" s="21">
        <v>2.0520169851380041</v>
      </c>
      <c r="H60" s="21">
        <v>2.0485674353598884</v>
      </c>
      <c r="I60" s="21">
        <v>2.4</v>
      </c>
      <c r="J60" s="21">
        <v>2.0252707581227436</v>
      </c>
      <c r="K60" s="21">
        <v>2.0286225402504474</v>
      </c>
      <c r="L60" s="21">
        <v>2.0429648241206029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36</v>
      </c>
      <c r="G65" s="20">
        <v>2826</v>
      </c>
      <c r="H65" s="20">
        <v>2862</v>
      </c>
      <c r="I65" s="20">
        <v>10</v>
      </c>
      <c r="J65" s="20">
        <v>1108</v>
      </c>
      <c r="K65" s="20">
        <v>1118</v>
      </c>
      <c r="L65" s="20">
        <v>3980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9"/>
  <dimension ref="A1:V70"/>
  <sheetViews>
    <sheetView zoomScale="90" zoomScaleNormal="90" workbookViewId="0">
      <selection activeCell="E20" sqref="E2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71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2.0191927272727277</v>
      </c>
      <c r="G17" s="21">
        <v>2.8634058694057227</v>
      </c>
      <c r="H17" s="21">
        <v>2.8566472489082972</v>
      </c>
      <c r="I17" s="21">
        <v>0.90909272727272739</v>
      </c>
      <c r="J17" s="21">
        <v>9.6904044044117672</v>
      </c>
      <c r="K17" s="21">
        <v>9.6550347857927523</v>
      </c>
      <c r="L17" s="21">
        <v>5.5658835488107403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2.3674981511371973</v>
      </c>
      <c r="H21" s="21">
        <v>2.348544381368268</v>
      </c>
      <c r="I21" s="21">
        <v>0</v>
      </c>
      <c r="J21" s="21">
        <v>11.196727963235293</v>
      </c>
      <c r="K21" s="21">
        <v>11.151629461735627</v>
      </c>
      <c r="L21" s="21">
        <v>5.8566759083613009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0</v>
      </c>
      <c r="D25" s="21">
        <v>0</v>
      </c>
      <c r="E25" s="21">
        <v>0</v>
      </c>
      <c r="F25" s="21">
        <v>2.0191927272727277</v>
      </c>
      <c r="G25" s="21">
        <v>5.23090402054292</v>
      </c>
      <c r="H25" s="21">
        <v>5.2051916302765653</v>
      </c>
      <c r="I25" s="21">
        <v>0.90909272727272739</v>
      </c>
      <c r="J25" s="21">
        <v>20.887132367647062</v>
      </c>
      <c r="K25" s="21">
        <v>20.806664247528381</v>
      </c>
      <c r="L25" s="21">
        <v>11.422559457172042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36.363636363636367</v>
      </c>
      <c r="G29" s="21">
        <v>24.944974321349964</v>
      </c>
      <c r="H29" s="21">
        <v>25.036390101892287</v>
      </c>
      <c r="I29" s="21">
        <v>65.454545454545453</v>
      </c>
      <c r="J29" s="21">
        <v>85.411764705882362</v>
      </c>
      <c r="K29" s="21">
        <v>85.331380446722804</v>
      </c>
      <c r="L29" s="21">
        <v>49.064643221946589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4.1159207630227446</v>
      </c>
      <c r="H31" s="21">
        <v>4.0829694323144103</v>
      </c>
      <c r="I31" s="21">
        <v>0</v>
      </c>
      <c r="J31" s="21">
        <v>0</v>
      </c>
      <c r="K31" s="21">
        <v>0</v>
      </c>
      <c r="L31" s="21">
        <v>2.4558587479935796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36.363636363636367</v>
      </c>
      <c r="G33" s="21">
        <v>29.06089508437271</v>
      </c>
      <c r="H33" s="21">
        <v>29.119359534206698</v>
      </c>
      <c r="I33" s="21">
        <v>65.454545454545453</v>
      </c>
      <c r="J33" s="21">
        <v>85.411764705882362</v>
      </c>
      <c r="K33" s="21">
        <v>85.331380446722804</v>
      </c>
      <c r="L33" s="21">
        <v>51.52050196994017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0.27272727272727271</v>
      </c>
      <c r="G38" s="21">
        <v>0.58840792369772565</v>
      </c>
      <c r="H38" s="21">
        <v>0.58588064046579336</v>
      </c>
      <c r="I38" s="21">
        <v>0.27272727272727271</v>
      </c>
      <c r="J38" s="21">
        <v>0.41654411764705884</v>
      </c>
      <c r="K38" s="21">
        <v>0.41596484804101064</v>
      </c>
      <c r="L38" s="21">
        <v>0.51816722603239462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4.3775984348251404E-2</v>
      </c>
      <c r="H42" s="21">
        <v>4.3425521591460459E-2</v>
      </c>
      <c r="I42" s="21">
        <v>0</v>
      </c>
      <c r="J42" s="21">
        <v>9.7426470588235295E-2</v>
      </c>
      <c r="K42" s="21">
        <v>9.7034053460270969E-2</v>
      </c>
      <c r="L42" s="21">
        <v>6.4789143440828839E-2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</v>
      </c>
      <c r="D46" s="21">
        <v>0</v>
      </c>
      <c r="E46" s="21">
        <v>0</v>
      </c>
      <c r="F46" s="21">
        <v>0.27272727272727271</v>
      </c>
      <c r="G46" s="21">
        <v>0.63218390804597702</v>
      </c>
      <c r="H46" s="21">
        <v>0.62930616205725376</v>
      </c>
      <c r="I46" s="21">
        <v>0.27272727272727271</v>
      </c>
      <c r="J46" s="21">
        <v>0.51397058823529418</v>
      </c>
      <c r="K46" s="21">
        <v>0.51299890150128158</v>
      </c>
      <c r="L46" s="21">
        <v>0.58295636947322349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0.15151515151515152</v>
      </c>
      <c r="G50" s="21">
        <v>0.10393739300562485</v>
      </c>
      <c r="H50" s="21">
        <v>0.10431829209121786</v>
      </c>
      <c r="I50" s="21">
        <v>0.27272727272727271</v>
      </c>
      <c r="J50" s="21">
        <v>0.35588235294117648</v>
      </c>
      <c r="K50" s="21">
        <v>0.35554741852801169</v>
      </c>
      <c r="L50" s="21">
        <v>0.20443601342477746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3.7417461482024947E-2</v>
      </c>
      <c r="H52" s="21">
        <v>3.7117903930131008E-2</v>
      </c>
      <c r="I52" s="21">
        <v>0</v>
      </c>
      <c r="J52" s="21">
        <v>0</v>
      </c>
      <c r="K52" s="21">
        <v>0</v>
      </c>
      <c r="L52" s="21">
        <v>2.232598861812345E-2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0.15151515151515152</v>
      </c>
      <c r="G54" s="21">
        <v>0.14135485448764978</v>
      </c>
      <c r="H54" s="21">
        <v>0.14143619602134888</v>
      </c>
      <c r="I54" s="21">
        <v>0.27272727272727271</v>
      </c>
      <c r="J54" s="21">
        <v>0.35588235294117648</v>
      </c>
      <c r="K54" s="21">
        <v>0.35554741852801169</v>
      </c>
      <c r="L54" s="21">
        <v>0.22676200204290092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0.72727272727272729</v>
      </c>
      <c r="G58" s="21">
        <v>0.41843971631205673</v>
      </c>
      <c r="H58" s="21">
        <v>0.42091217855409996</v>
      </c>
      <c r="I58" s="21">
        <v>0.81818181818181823</v>
      </c>
      <c r="J58" s="21">
        <v>0.8944852941176471</v>
      </c>
      <c r="K58" s="21">
        <v>0.89417795679238377</v>
      </c>
      <c r="L58" s="21">
        <v>0.60951408142419383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0.72727272727272729</v>
      </c>
      <c r="G60" s="21">
        <v>0.41843971631205673</v>
      </c>
      <c r="H60" s="21">
        <v>0.42091217855409996</v>
      </c>
      <c r="I60" s="21">
        <v>0.81818181818181823</v>
      </c>
      <c r="J60" s="21">
        <v>0.8944852941176471</v>
      </c>
      <c r="K60" s="21">
        <v>0.89417795679238377</v>
      </c>
      <c r="L60" s="21">
        <v>0.60951408142419383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33</v>
      </c>
      <c r="G65" s="20">
        <v>4089</v>
      </c>
      <c r="H65" s="20">
        <v>4122</v>
      </c>
      <c r="I65" s="20">
        <v>11</v>
      </c>
      <c r="J65" s="20">
        <v>2720</v>
      </c>
      <c r="K65" s="20">
        <v>2731</v>
      </c>
      <c r="L65" s="20">
        <v>6853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0"/>
  <dimension ref="A1:V70"/>
  <sheetViews>
    <sheetView zoomScale="90" zoomScaleNormal="90" workbookViewId="0">
      <selection activeCell="E20" sqref="E2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72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21.719793750000001</v>
      </c>
      <c r="G17" s="21">
        <v>84.544146266771889</v>
      </c>
      <c r="H17" s="21">
        <v>84.280800801676691</v>
      </c>
      <c r="I17" s="21">
        <v>141.35001</v>
      </c>
      <c r="J17" s="21">
        <v>783.72277188118812</v>
      </c>
      <c r="K17" s="21">
        <v>771.24951436893207</v>
      </c>
      <c r="L17" s="21">
        <v>102.33125424489795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16.964772375690607</v>
      </c>
      <c r="H21" s="21">
        <v>16.893659889965946</v>
      </c>
      <c r="I21" s="21">
        <v>0</v>
      </c>
      <c r="J21" s="21">
        <v>41.291254455445539</v>
      </c>
      <c r="K21" s="21">
        <v>40.489482524271843</v>
      </c>
      <c r="L21" s="21">
        <v>17.513652168367351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1.1304041041831097E-2</v>
      </c>
      <c r="H24" s="21">
        <v>1.1256657060518734E-2</v>
      </c>
      <c r="I24" s="21">
        <v>0</v>
      </c>
      <c r="J24" s="21">
        <v>0</v>
      </c>
      <c r="K24" s="21">
        <v>0</v>
      </c>
      <c r="L24" s="21">
        <v>1.0960882653061225E-2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0</v>
      </c>
      <c r="D25" s="21">
        <v>0</v>
      </c>
      <c r="E25" s="21">
        <v>0</v>
      </c>
      <c r="F25" s="21">
        <v>21.719793750000001</v>
      </c>
      <c r="G25" s="21">
        <v>101.52022268350433</v>
      </c>
      <c r="H25" s="21">
        <v>101.18571734870315</v>
      </c>
      <c r="I25" s="21">
        <v>141.35001</v>
      </c>
      <c r="J25" s="21">
        <v>825.01402633663361</v>
      </c>
      <c r="K25" s="21">
        <v>811.73899689320388</v>
      </c>
      <c r="L25" s="21">
        <v>119.85586729591837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6.2500012499999995</v>
      </c>
      <c r="G29" s="21">
        <v>24.177847924230466</v>
      </c>
      <c r="H29" s="21">
        <v>24.10269844904375</v>
      </c>
      <c r="I29" s="21">
        <v>50.000009999999996</v>
      </c>
      <c r="J29" s="21">
        <v>277.22772237623764</v>
      </c>
      <c r="K29" s="21">
        <v>272.8155337864078</v>
      </c>
      <c r="L29" s="21">
        <v>30.637755091836734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6.2500012499999995</v>
      </c>
      <c r="G33" s="21">
        <v>24.177847924230466</v>
      </c>
      <c r="H33" s="21">
        <v>24.10269844904375</v>
      </c>
      <c r="I33" s="21">
        <v>50.000009999999996</v>
      </c>
      <c r="J33" s="21">
        <v>277.22772237623764</v>
      </c>
      <c r="K33" s="21">
        <v>272.8155337864078</v>
      </c>
      <c r="L33" s="21">
        <v>30.637755091836734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0.125</v>
      </c>
      <c r="G38" s="21">
        <v>0.4569850039463299</v>
      </c>
      <c r="H38" s="21">
        <v>0.45559339795651033</v>
      </c>
      <c r="I38" s="21">
        <v>0.5</v>
      </c>
      <c r="J38" s="21">
        <v>2.7722772277227721</v>
      </c>
      <c r="K38" s="21">
        <v>2.7281553398058254</v>
      </c>
      <c r="L38" s="21">
        <v>0.51530612244897955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0.24204156800841883</v>
      </c>
      <c r="H42" s="21">
        <v>0.24102698454283469</v>
      </c>
      <c r="I42" s="21">
        <v>0</v>
      </c>
      <c r="J42" s="21">
        <v>0.50495049504950495</v>
      </c>
      <c r="K42" s="21">
        <v>0.49514563106796117</v>
      </c>
      <c r="L42" s="21">
        <v>0.24770408163265306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2.6308866087871614E-4</v>
      </c>
      <c r="H45" s="21">
        <v>2.6198585276395077E-4</v>
      </c>
      <c r="I45" s="21">
        <v>0</v>
      </c>
      <c r="J45" s="21">
        <v>0</v>
      </c>
      <c r="K45" s="21">
        <v>0</v>
      </c>
      <c r="L45" s="21">
        <v>2.5510204081632655E-4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</v>
      </c>
      <c r="D46" s="21">
        <v>0</v>
      </c>
      <c r="E46" s="21">
        <v>0</v>
      </c>
      <c r="F46" s="21">
        <v>0.125</v>
      </c>
      <c r="G46" s="21">
        <v>0.69928966061562747</v>
      </c>
      <c r="H46" s="21">
        <v>0.69688236835210893</v>
      </c>
      <c r="I46" s="21">
        <v>0.5</v>
      </c>
      <c r="J46" s="21">
        <v>3.277227722772277</v>
      </c>
      <c r="K46" s="21">
        <v>3.2233009708737868</v>
      </c>
      <c r="L46" s="21">
        <v>0.76326530612244903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6.25E-2</v>
      </c>
      <c r="G50" s="21">
        <v>0.24177847934754013</v>
      </c>
      <c r="H50" s="21">
        <v>0.24102698454283469</v>
      </c>
      <c r="I50" s="21">
        <v>0.5</v>
      </c>
      <c r="J50" s="21">
        <v>2.7722772277227721</v>
      </c>
      <c r="K50" s="21">
        <v>2.7281553398058254</v>
      </c>
      <c r="L50" s="21">
        <v>0.30637755102040815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6.25E-2</v>
      </c>
      <c r="G54" s="21">
        <v>0.24177847934754013</v>
      </c>
      <c r="H54" s="21">
        <v>0.24102698454283469</v>
      </c>
      <c r="I54" s="21">
        <v>0.5</v>
      </c>
      <c r="J54" s="21">
        <v>2.7722772277227721</v>
      </c>
      <c r="K54" s="21">
        <v>2.7281553398058254</v>
      </c>
      <c r="L54" s="21">
        <v>0.30637755102040815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0.5</v>
      </c>
      <c r="G58" s="21">
        <v>1.0365693238621416</v>
      </c>
      <c r="H58" s="21">
        <v>1.0343201467120775</v>
      </c>
      <c r="I58" s="21">
        <v>1</v>
      </c>
      <c r="J58" s="21">
        <v>5.5445544554455441</v>
      </c>
      <c r="K58" s="21">
        <v>5.4563106796116507</v>
      </c>
      <c r="L58" s="21">
        <v>1.1505102040816326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0.5</v>
      </c>
      <c r="G60" s="21">
        <v>1.0365693238621416</v>
      </c>
      <c r="H60" s="21">
        <v>1.0343201467120775</v>
      </c>
      <c r="I60" s="21">
        <v>1</v>
      </c>
      <c r="J60" s="21">
        <v>5.5445544554455441</v>
      </c>
      <c r="K60" s="21">
        <v>5.4563106796116507</v>
      </c>
      <c r="L60" s="21">
        <v>1.1505102040816326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16</v>
      </c>
      <c r="G65" s="20">
        <v>3801</v>
      </c>
      <c r="H65" s="20">
        <v>3817</v>
      </c>
      <c r="I65" s="20">
        <v>2</v>
      </c>
      <c r="J65" s="20">
        <v>101</v>
      </c>
      <c r="K65" s="20">
        <v>103</v>
      </c>
      <c r="L65" s="20">
        <v>3920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1"/>
  <dimension ref="A1:V70"/>
  <sheetViews>
    <sheetView zoomScale="90" zoomScaleNormal="90" workbookViewId="0">
      <selection activeCell="E20" sqref="E2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73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416.06238000000002</v>
      </c>
      <c r="D15" s="21">
        <v>21323.197980000001</v>
      </c>
      <c r="E15" s="21">
        <v>10869.63018</v>
      </c>
      <c r="F15" s="21">
        <v>47.198654226804123</v>
      </c>
      <c r="G15" s="21">
        <v>8.9802841440856724</v>
      </c>
      <c r="H15" s="21">
        <v>9.5724857252396163</v>
      </c>
      <c r="I15" s="21">
        <v>100.567138</v>
      </c>
      <c r="J15" s="21">
        <v>94.019452982216151</v>
      </c>
      <c r="K15" s="21">
        <v>94.151108847185</v>
      </c>
      <c r="L15" s="21">
        <v>28.647984962599946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40.066679999999998</v>
      </c>
      <c r="D17" s="21">
        <v>2053.4166599999999</v>
      </c>
      <c r="E17" s="21">
        <v>1046.7416699999999</v>
      </c>
      <c r="F17" s="21">
        <v>20.226116907216493</v>
      </c>
      <c r="G17" s="21">
        <v>8.9495889404510791</v>
      </c>
      <c r="H17" s="21">
        <v>9.1243210830670929</v>
      </c>
      <c r="I17" s="21">
        <v>56.485556000000003</v>
      </c>
      <c r="J17" s="21">
        <v>93.211833077975371</v>
      </c>
      <c r="K17" s="21">
        <v>92.473369061662197</v>
      </c>
      <c r="L17" s="21">
        <v>25.429713690998195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1.003634593542106</v>
      </c>
      <c r="H21" s="21">
        <v>0.9880830670926517</v>
      </c>
      <c r="I21" s="21">
        <v>0</v>
      </c>
      <c r="J21" s="21">
        <v>0.12591201094391244</v>
      </c>
      <c r="K21" s="21">
        <v>0.12338026809651474</v>
      </c>
      <c r="L21" s="21">
        <v>0.82144484911013671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1.1952539347720266</v>
      </c>
      <c r="H22" s="21">
        <v>1.1767332268370607</v>
      </c>
      <c r="I22" s="21">
        <v>0</v>
      </c>
      <c r="J22" s="21">
        <v>0</v>
      </c>
      <c r="K22" s="21">
        <v>0</v>
      </c>
      <c r="L22" s="21">
        <v>0.95000644828475622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456.12906000000004</v>
      </c>
      <c r="D25" s="21">
        <v>23376.61464</v>
      </c>
      <c r="E25" s="21">
        <v>11916.37185</v>
      </c>
      <c r="F25" s="21">
        <v>67.424771134020617</v>
      </c>
      <c r="G25" s="21">
        <v>20.128761612850884</v>
      </c>
      <c r="H25" s="21">
        <v>20.861623102236425</v>
      </c>
      <c r="I25" s="21">
        <v>157.052694</v>
      </c>
      <c r="J25" s="21">
        <v>187.35719807113543</v>
      </c>
      <c r="K25" s="21">
        <v>186.74785817694374</v>
      </c>
      <c r="L25" s="21">
        <v>55.849149950993031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12.575988424468603</v>
      </c>
      <c r="H31" s="21">
        <v>12.381120872204473</v>
      </c>
      <c r="I31" s="21">
        <v>0</v>
      </c>
      <c r="J31" s="21">
        <v>0</v>
      </c>
      <c r="K31" s="21">
        <v>0</v>
      </c>
      <c r="L31" s="21">
        <v>9.9955915217952018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0</v>
      </c>
      <c r="G33" s="21">
        <v>12.575988424468603</v>
      </c>
      <c r="H33" s="21">
        <v>12.381120872204473</v>
      </c>
      <c r="I33" s="21">
        <v>0</v>
      </c>
      <c r="J33" s="21">
        <v>0</v>
      </c>
      <c r="K33" s="21">
        <v>0</v>
      </c>
      <c r="L33" s="21">
        <v>9.9955915217952018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4</v>
      </c>
      <c r="D36" s="21">
        <v>205</v>
      </c>
      <c r="E36" s="21">
        <v>104.5</v>
      </c>
      <c r="F36" s="21">
        <v>0.45360824742268041</v>
      </c>
      <c r="G36" s="21">
        <v>8.6321596625020286E-2</v>
      </c>
      <c r="H36" s="21">
        <v>9.2012779552715654E-2</v>
      </c>
      <c r="I36" s="21">
        <v>0.96666666666666667</v>
      </c>
      <c r="J36" s="21">
        <v>0.90355677154582759</v>
      </c>
      <c r="K36" s="21">
        <v>0.9048257372654156</v>
      </c>
      <c r="L36" s="21">
        <v>0.27534175909208153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4</v>
      </c>
      <c r="D38" s="21">
        <v>205</v>
      </c>
      <c r="E38" s="21">
        <v>104.5</v>
      </c>
      <c r="F38" s="21">
        <v>0.44329896907216493</v>
      </c>
      <c r="G38" s="21">
        <v>0.27194548109686839</v>
      </c>
      <c r="H38" s="21">
        <v>0.27460063897763576</v>
      </c>
      <c r="I38" s="21">
        <v>1.4666666666666666</v>
      </c>
      <c r="J38" s="21">
        <v>1.6908344733242133</v>
      </c>
      <c r="K38" s="21">
        <v>1.6863270777479893</v>
      </c>
      <c r="L38" s="21">
        <v>0.57312354913592989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3.7644004543241925E-2</v>
      </c>
      <c r="H42" s="21">
        <v>3.7060702875399358E-2</v>
      </c>
      <c r="I42" s="21">
        <v>0</v>
      </c>
      <c r="J42" s="21">
        <v>6.8399452804377564E-4</v>
      </c>
      <c r="K42" s="21">
        <v>6.7024128686327079E-4</v>
      </c>
      <c r="L42" s="21">
        <v>3.0049006964147536E-2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1.6712639948077236E-2</v>
      </c>
      <c r="H43" s="21">
        <v>1.6453674121405752E-2</v>
      </c>
      <c r="I43" s="21">
        <v>0</v>
      </c>
      <c r="J43" s="21">
        <v>0</v>
      </c>
      <c r="K43" s="21">
        <v>0</v>
      </c>
      <c r="L43" s="21">
        <v>1.3283466597884963E-2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8</v>
      </c>
      <c r="D46" s="21">
        <v>410</v>
      </c>
      <c r="E46" s="21">
        <v>209</v>
      </c>
      <c r="F46" s="21">
        <v>0.89690721649484528</v>
      </c>
      <c r="G46" s="21">
        <v>0.41262372221320787</v>
      </c>
      <c r="H46" s="21">
        <v>0.42012779552715651</v>
      </c>
      <c r="I46" s="21">
        <v>2.4333333333333331</v>
      </c>
      <c r="J46" s="21">
        <v>2.5950752393980849</v>
      </c>
      <c r="K46" s="21">
        <v>2.5918230563002682</v>
      </c>
      <c r="L46" s="21">
        <v>0.89179778179004388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5.5816972253772516E-2</v>
      </c>
      <c r="H52" s="21">
        <v>5.4952076677316296E-2</v>
      </c>
      <c r="I52" s="21">
        <v>0</v>
      </c>
      <c r="J52" s="21">
        <v>0</v>
      </c>
      <c r="K52" s="21">
        <v>0</v>
      </c>
      <c r="L52" s="21">
        <v>4.4364199123033271E-2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</v>
      </c>
      <c r="G54" s="21">
        <v>5.5816972253772516E-2</v>
      </c>
      <c r="H54" s="21">
        <v>5.4952076677316296E-2</v>
      </c>
      <c r="I54" s="21">
        <v>0</v>
      </c>
      <c r="J54" s="21">
        <v>0</v>
      </c>
      <c r="K54" s="21">
        <v>0</v>
      </c>
      <c r="L54" s="21">
        <v>4.4364199123033271E-2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10</v>
      </c>
      <c r="D58" s="21">
        <v>755</v>
      </c>
      <c r="E58" s="21">
        <v>382.5</v>
      </c>
      <c r="F58" s="21">
        <v>1.0618556701030928</v>
      </c>
      <c r="G58" s="21">
        <v>0.68489372059062148</v>
      </c>
      <c r="H58" s="21">
        <v>0.69073482428115018</v>
      </c>
      <c r="I58" s="21">
        <v>2.2666666666666666</v>
      </c>
      <c r="J58" s="21">
        <v>2.1443228454172365</v>
      </c>
      <c r="K58" s="21">
        <v>2.1467828418230561</v>
      </c>
      <c r="L58" s="21">
        <v>1.0693835439773021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10</v>
      </c>
      <c r="D60" s="21">
        <v>755</v>
      </c>
      <c r="E60" s="21">
        <v>382.5</v>
      </c>
      <c r="F60" s="21">
        <v>1.0618556701030928</v>
      </c>
      <c r="G60" s="21">
        <v>0.68489372059062148</v>
      </c>
      <c r="H60" s="21">
        <v>0.69073482428115018</v>
      </c>
      <c r="I60" s="21">
        <v>2.2666666666666666</v>
      </c>
      <c r="J60" s="21">
        <v>2.1443228454172365</v>
      </c>
      <c r="K60" s="21">
        <v>2.1467828418230561</v>
      </c>
      <c r="L60" s="21">
        <v>1.0693835439773021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</v>
      </c>
      <c r="D65" s="20">
        <v>1</v>
      </c>
      <c r="E65" s="20">
        <v>2</v>
      </c>
      <c r="F65" s="20">
        <v>97</v>
      </c>
      <c r="G65" s="20">
        <v>6163</v>
      </c>
      <c r="H65" s="20">
        <v>6260</v>
      </c>
      <c r="I65" s="20">
        <v>30</v>
      </c>
      <c r="J65" s="20">
        <v>1462</v>
      </c>
      <c r="K65" s="20">
        <v>1492</v>
      </c>
      <c r="L65" s="20">
        <v>7754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2"/>
  <dimension ref="A1:V70"/>
  <sheetViews>
    <sheetView zoomScale="90" zoomScaleNormal="90" workbookViewId="0">
      <selection activeCell="E20" sqref="E2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74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23.8488425</v>
      </c>
      <c r="D17" s="21">
        <v>26.457191246684349</v>
      </c>
      <c r="E17" s="21">
        <v>26.376728046272493</v>
      </c>
      <c r="F17" s="21">
        <v>17.713683789473684</v>
      </c>
      <c r="G17" s="21">
        <v>0.60031074817087549</v>
      </c>
      <c r="H17" s="21">
        <v>0.72726455411525837</v>
      </c>
      <c r="I17" s="21">
        <v>1.7571428571428569</v>
      </c>
      <c r="J17" s="21">
        <v>3.0834356814580026</v>
      </c>
      <c r="K17" s="21">
        <v>3.0743032303757616</v>
      </c>
      <c r="L17" s="21">
        <v>4.2774720100875232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10.40156498415214</v>
      </c>
      <c r="K20" s="21">
        <v>10.329942954947866</v>
      </c>
      <c r="L20" s="21">
        <v>2.5964050852989171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3.1116858355437662</v>
      </c>
      <c r="E21" s="21">
        <v>3.0156955269922876</v>
      </c>
      <c r="F21" s="21">
        <v>0</v>
      </c>
      <c r="G21" s="21">
        <v>3.2939711021949498</v>
      </c>
      <c r="H21" s="21">
        <v>3.2695351147899423</v>
      </c>
      <c r="I21" s="21">
        <v>0</v>
      </c>
      <c r="J21" s="21">
        <v>5.163566446117275</v>
      </c>
      <c r="K21" s="21">
        <v>5.1280116899468826</v>
      </c>
      <c r="L21" s="21">
        <v>3.7073620857439558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0.23035660477453582</v>
      </c>
      <c r="E22" s="21">
        <v>0.22325048843187664</v>
      </c>
      <c r="F22" s="21">
        <v>0</v>
      </c>
      <c r="G22" s="21">
        <v>0.10300920462591458</v>
      </c>
      <c r="H22" s="21">
        <v>0.10224504138684992</v>
      </c>
      <c r="I22" s="21">
        <v>0</v>
      </c>
      <c r="J22" s="21">
        <v>0</v>
      </c>
      <c r="K22" s="21">
        <v>0</v>
      </c>
      <c r="L22" s="21">
        <v>9.0511627354991853E-2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2.3483954120443737</v>
      </c>
      <c r="K24" s="21">
        <v>2.3322250718079873</v>
      </c>
      <c r="L24" s="21">
        <v>0.58619888443851054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23.8488425</v>
      </c>
      <c r="D25" s="21">
        <v>29.799233687002651</v>
      </c>
      <c r="E25" s="21">
        <v>29.615674061696659</v>
      </c>
      <c r="F25" s="21">
        <v>17.713683789473684</v>
      </c>
      <c r="G25" s="21">
        <v>3.9972910549917398</v>
      </c>
      <c r="H25" s="21">
        <v>4.0990447102920511</v>
      </c>
      <c r="I25" s="21">
        <v>1.7571428571428569</v>
      </c>
      <c r="J25" s="21">
        <v>20.996962523771792</v>
      </c>
      <c r="K25" s="21">
        <v>20.864482947078496</v>
      </c>
      <c r="L25" s="21">
        <v>11.2579496929239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5.5555558333333339</v>
      </c>
      <c r="D29" s="21">
        <v>3.4305923872679047</v>
      </c>
      <c r="E29" s="21">
        <v>3.4961439588688945</v>
      </c>
      <c r="F29" s="21">
        <v>17.684210526315788</v>
      </c>
      <c r="G29" s="21">
        <v>1.0730863016285108</v>
      </c>
      <c r="H29" s="21">
        <v>1.196314226143995</v>
      </c>
      <c r="I29" s="21">
        <v>0</v>
      </c>
      <c r="J29" s="21">
        <v>0</v>
      </c>
      <c r="K29" s="21">
        <v>0</v>
      </c>
      <c r="L29" s="21">
        <v>1.1610542441774219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1.7779875666745339</v>
      </c>
      <c r="H31" s="21">
        <v>1.7647977479306576</v>
      </c>
      <c r="I31" s="21">
        <v>0</v>
      </c>
      <c r="J31" s="21">
        <v>0</v>
      </c>
      <c r="K31" s="21">
        <v>0</v>
      </c>
      <c r="L31" s="21">
        <v>1.1175394333184989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5.5555558333333339</v>
      </c>
      <c r="D33" s="21">
        <v>3.4305923872679047</v>
      </c>
      <c r="E33" s="21">
        <v>3.4961439588688945</v>
      </c>
      <c r="F33" s="21">
        <v>17.684210526315788</v>
      </c>
      <c r="G33" s="21">
        <v>2.851073868303045</v>
      </c>
      <c r="H33" s="21">
        <v>2.9611119740746528</v>
      </c>
      <c r="I33" s="21">
        <v>0</v>
      </c>
      <c r="J33" s="21">
        <v>0</v>
      </c>
      <c r="K33" s="21">
        <v>0</v>
      </c>
      <c r="L33" s="21">
        <v>2.2785936774959206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0.41666666666666669</v>
      </c>
      <c r="D38" s="21">
        <v>0.56675508399646335</v>
      </c>
      <c r="E38" s="21">
        <v>0.56212510711225361</v>
      </c>
      <c r="F38" s="21">
        <v>0.65263157894736845</v>
      </c>
      <c r="G38" s="21">
        <v>3.6031783494610968E-2</v>
      </c>
      <c r="H38" s="21">
        <v>4.0605965953459319E-2</v>
      </c>
      <c r="I38" s="21">
        <v>0.25714285714285712</v>
      </c>
      <c r="J38" s="21">
        <v>0.15352614896988906</v>
      </c>
      <c r="K38" s="21">
        <v>0.15423962227031282</v>
      </c>
      <c r="L38" s="21">
        <v>0.12935766206794244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4.1402535657686215E-2</v>
      </c>
      <c r="K41" s="21">
        <v>4.1117450324611449E-2</v>
      </c>
      <c r="L41" s="21">
        <v>1.0334767344113139E-2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3.0503978779840849E-2</v>
      </c>
      <c r="E42" s="21">
        <v>2.9562982005141389E-2</v>
      </c>
      <c r="F42" s="21">
        <v>0</v>
      </c>
      <c r="G42" s="21">
        <v>4.2010856738258204E-2</v>
      </c>
      <c r="H42" s="21">
        <v>4.1699203498360142E-2</v>
      </c>
      <c r="I42" s="21">
        <v>0</v>
      </c>
      <c r="J42" s="21">
        <v>4.8930269413629157E-2</v>
      </c>
      <c r="K42" s="21">
        <v>4.859335038363171E-2</v>
      </c>
      <c r="L42" s="21">
        <v>4.2031350442565396E-2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3.094606542882405E-3</v>
      </c>
      <c r="E43" s="21">
        <v>2.9991431019708655E-3</v>
      </c>
      <c r="F43" s="21">
        <v>0</v>
      </c>
      <c r="G43" s="21">
        <v>6.2937613091023519E-4</v>
      </c>
      <c r="H43" s="21">
        <v>6.2470716851475874E-4</v>
      </c>
      <c r="I43" s="21">
        <v>0</v>
      </c>
      <c r="J43" s="21">
        <v>0</v>
      </c>
      <c r="K43" s="21">
        <v>0</v>
      </c>
      <c r="L43" s="21">
        <v>7.4172971369233049E-4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1.5649762282091917E-2</v>
      </c>
      <c r="K45" s="21">
        <v>1.5542002754278968E-2</v>
      </c>
      <c r="L45" s="21">
        <v>3.9064431587796074E-3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0.41666666666666669</v>
      </c>
      <c r="D46" s="21">
        <v>0.60035366931918666</v>
      </c>
      <c r="E46" s="21">
        <v>0.59468723221936592</v>
      </c>
      <c r="F46" s="21">
        <v>0.65263157894736845</v>
      </c>
      <c r="G46" s="21">
        <v>7.8672016363779407E-2</v>
      </c>
      <c r="H46" s="21">
        <v>8.2929876620334214E-2</v>
      </c>
      <c r="I46" s="21">
        <v>0.25714285714285712</v>
      </c>
      <c r="J46" s="21">
        <v>0.25950871632329636</v>
      </c>
      <c r="K46" s="21">
        <v>0.25949242573283493</v>
      </c>
      <c r="L46" s="21">
        <v>0.18637195272709292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0.1388888888888889</v>
      </c>
      <c r="D50" s="21">
        <v>8.5764809902740935E-2</v>
      </c>
      <c r="E50" s="21">
        <v>8.7403598971722368E-2</v>
      </c>
      <c r="F50" s="21">
        <v>0.44210526315789472</v>
      </c>
      <c r="G50" s="21">
        <v>2.6827157580048777E-2</v>
      </c>
      <c r="H50" s="21">
        <v>2.9907855692644075E-2</v>
      </c>
      <c r="I50" s="21">
        <v>0</v>
      </c>
      <c r="J50" s="21">
        <v>0</v>
      </c>
      <c r="K50" s="21">
        <v>0</v>
      </c>
      <c r="L50" s="21">
        <v>2.9026356129159867E-2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4.4449689245535363E-2</v>
      </c>
      <c r="H52" s="21">
        <v>4.4119943776354836E-2</v>
      </c>
      <c r="I52" s="21">
        <v>0</v>
      </c>
      <c r="J52" s="21">
        <v>0</v>
      </c>
      <c r="K52" s="21">
        <v>0</v>
      </c>
      <c r="L52" s="21">
        <v>2.7938485882411115E-2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0.1388888888888889</v>
      </c>
      <c r="D54" s="21">
        <v>8.5764809902740935E-2</v>
      </c>
      <c r="E54" s="21">
        <v>8.7403598971722368E-2</v>
      </c>
      <c r="F54" s="21">
        <v>0.44210526315789472</v>
      </c>
      <c r="G54" s="21">
        <v>7.1276846825584134E-2</v>
      </c>
      <c r="H54" s="21">
        <v>7.4027799468998914E-2</v>
      </c>
      <c r="I54" s="21">
        <v>0</v>
      </c>
      <c r="J54" s="21">
        <v>0</v>
      </c>
      <c r="K54" s="21">
        <v>0</v>
      </c>
      <c r="L54" s="21">
        <v>5.6964842011570982E-2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0.51388888888888884</v>
      </c>
      <c r="D58" s="21">
        <v>0.71794871794871795</v>
      </c>
      <c r="E58" s="21">
        <v>0.71165381319622967</v>
      </c>
      <c r="F58" s="21">
        <v>7.3684210526315783E-2</v>
      </c>
      <c r="G58" s="21">
        <v>0.3671623003697585</v>
      </c>
      <c r="H58" s="21">
        <v>0.36498516320474778</v>
      </c>
      <c r="I58" s="21">
        <v>0.51428571428571423</v>
      </c>
      <c r="J58" s="21">
        <v>0.24167987321711568</v>
      </c>
      <c r="K58" s="21">
        <v>0.24355695455439702</v>
      </c>
      <c r="L58" s="21">
        <v>0.37447460811946792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0.51388888888888884</v>
      </c>
      <c r="D60" s="21">
        <v>0.71794871794871795</v>
      </c>
      <c r="E60" s="21">
        <v>0.71165381319622967</v>
      </c>
      <c r="F60" s="21">
        <v>7.3684210526315783E-2</v>
      </c>
      <c r="G60" s="21">
        <v>0.3671623003697585</v>
      </c>
      <c r="H60" s="21">
        <v>0.36498516320474778</v>
      </c>
      <c r="I60" s="21">
        <v>0.51428571428571423</v>
      </c>
      <c r="J60" s="21">
        <v>0.24167987321711568</v>
      </c>
      <c r="K60" s="21">
        <v>0.24355695455439702</v>
      </c>
      <c r="L60" s="21">
        <v>0.37447460811946792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72</v>
      </c>
      <c r="D65" s="20">
        <v>2262</v>
      </c>
      <c r="E65" s="20">
        <v>2334</v>
      </c>
      <c r="F65" s="20">
        <v>95</v>
      </c>
      <c r="G65" s="20">
        <v>12711</v>
      </c>
      <c r="H65" s="20">
        <v>12806</v>
      </c>
      <c r="I65" s="20">
        <v>35</v>
      </c>
      <c r="J65" s="20">
        <v>5048</v>
      </c>
      <c r="K65" s="20">
        <v>5083</v>
      </c>
      <c r="L65" s="20">
        <v>20223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3"/>
  <dimension ref="A1:V70"/>
  <sheetViews>
    <sheetView zoomScale="90" zoomScaleNormal="90" workbookViewId="0">
      <selection activeCell="E20" sqref="E2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75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0.95060999999999996</v>
      </c>
      <c r="D17" s="21">
        <v>25.788519081537018</v>
      </c>
      <c r="E17" s="21">
        <v>24.015926788511749</v>
      </c>
      <c r="F17" s="21">
        <v>22.408838181818183</v>
      </c>
      <c r="G17" s="21">
        <v>28.052079310874859</v>
      </c>
      <c r="H17" s="21">
        <v>28.004771561031376</v>
      </c>
      <c r="I17" s="21">
        <v>18.296803561643834</v>
      </c>
      <c r="J17" s="21">
        <v>7.8420348178007098</v>
      </c>
      <c r="K17" s="21">
        <v>7.9636600159362549</v>
      </c>
      <c r="L17" s="21">
        <v>19.484070927632871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0.17337365853658535</v>
      </c>
      <c r="D18" s="21">
        <v>4.7033583317713221</v>
      </c>
      <c r="E18" s="21">
        <v>4.3800696083550914</v>
      </c>
      <c r="F18" s="21">
        <v>10.339393636363637</v>
      </c>
      <c r="G18" s="21">
        <v>6.8652277750736523</v>
      </c>
      <c r="H18" s="21">
        <v>6.8943519903467552</v>
      </c>
      <c r="I18" s="21">
        <v>5.8424654794520547</v>
      </c>
      <c r="J18" s="21">
        <v>1.8957083682683007</v>
      </c>
      <c r="K18" s="21">
        <v>1.9416228334661354</v>
      </c>
      <c r="L18" s="21">
        <v>4.6738325475583453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0.95002775714102716</v>
      </c>
      <c r="H21" s="21">
        <v>0.94206359710402632</v>
      </c>
      <c r="I21" s="21">
        <v>0</v>
      </c>
      <c r="J21" s="21">
        <v>1.3473422670106416</v>
      </c>
      <c r="K21" s="21">
        <v>1.3316680063745019</v>
      </c>
      <c r="L21" s="21">
        <v>1.031122667189645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1.5524529268605099E-2</v>
      </c>
      <c r="H22" s="21">
        <v>1.5394385875777976E-2</v>
      </c>
      <c r="I22" s="21">
        <v>0</v>
      </c>
      <c r="J22" s="21">
        <v>0</v>
      </c>
      <c r="K22" s="21">
        <v>0</v>
      </c>
      <c r="L22" s="21">
        <v>7.9231221808197683E-3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8.1294581785577042E-3</v>
      </c>
      <c r="H24" s="21">
        <v>8.0613082687666718E-3</v>
      </c>
      <c r="I24" s="21">
        <v>0</v>
      </c>
      <c r="J24" s="21">
        <v>0.10233258303772977</v>
      </c>
      <c r="K24" s="21">
        <v>0.10114210039840638</v>
      </c>
      <c r="L24" s="21">
        <v>4.5638580113747801E-2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1.1239836585365852</v>
      </c>
      <c r="D25" s="21">
        <v>30.491877413308341</v>
      </c>
      <c r="E25" s="21">
        <v>28.395996396866842</v>
      </c>
      <c r="F25" s="21">
        <v>32.748231818181821</v>
      </c>
      <c r="G25" s="21">
        <v>35.890988830536699</v>
      </c>
      <c r="H25" s="21">
        <v>35.864642842626701</v>
      </c>
      <c r="I25" s="21">
        <v>24.13926904109589</v>
      </c>
      <c r="J25" s="21">
        <v>11.187418036117384</v>
      </c>
      <c r="K25" s="21">
        <v>11.338092956175299</v>
      </c>
      <c r="L25" s="21">
        <v>25.24258784467543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13.721138048780489</v>
      </c>
      <c r="D29" s="21">
        <v>69.143955014058093</v>
      </c>
      <c r="E29" s="21">
        <v>65.188627780678857</v>
      </c>
      <c r="F29" s="21">
        <v>2.8898990909090907</v>
      </c>
      <c r="G29" s="21">
        <v>0.92647623927244782</v>
      </c>
      <c r="H29" s="21">
        <v>0.94293577289470332</v>
      </c>
      <c r="I29" s="21">
        <v>6.8045663013698627</v>
      </c>
      <c r="J29" s="21">
        <v>4.3533913737504033</v>
      </c>
      <c r="K29" s="21">
        <v>4.381907034262948</v>
      </c>
      <c r="L29" s="21">
        <v>7.1793118454598934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0.47196065785230562</v>
      </c>
      <c r="K31" s="21">
        <v>0.46647011952191231</v>
      </c>
      <c r="L31" s="21">
        <v>0.19135124534222395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13.721138048780489</v>
      </c>
      <c r="D33" s="21">
        <v>69.143955014058093</v>
      </c>
      <c r="E33" s="21">
        <v>65.188627780678857</v>
      </c>
      <c r="F33" s="21">
        <v>2.8898990909090907</v>
      </c>
      <c r="G33" s="21">
        <v>0.92647623927244782</v>
      </c>
      <c r="H33" s="21">
        <v>0.94293577289470332</v>
      </c>
      <c r="I33" s="21">
        <v>6.8045663013698627</v>
      </c>
      <c r="J33" s="21">
        <v>4.8253520316027085</v>
      </c>
      <c r="K33" s="21">
        <v>4.8483771537848606</v>
      </c>
      <c r="L33" s="21">
        <v>7.3706630908021173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8.5365853658536592E-2</v>
      </c>
      <c r="D38" s="21">
        <v>2.3158388003748827</v>
      </c>
      <c r="E38" s="21">
        <v>2.1566579634464751</v>
      </c>
      <c r="F38" s="21">
        <v>1.7272727272727273</v>
      </c>
      <c r="G38" s="21">
        <v>0.94210324068143969</v>
      </c>
      <c r="H38" s="21">
        <v>0.94868538041407346</v>
      </c>
      <c r="I38" s="21">
        <v>1.4383561643835616</v>
      </c>
      <c r="J38" s="21">
        <v>0.34101902612060625</v>
      </c>
      <c r="K38" s="21">
        <v>0.35378486055776892</v>
      </c>
      <c r="L38" s="21">
        <v>0.79538471595737725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1.2195121951219513E-2</v>
      </c>
      <c r="D39" s="21">
        <v>0.33083411433926896</v>
      </c>
      <c r="E39" s="21">
        <v>0.30809399477806787</v>
      </c>
      <c r="F39" s="21">
        <v>0.72727272727272729</v>
      </c>
      <c r="G39" s="21">
        <v>0.48289996157294734</v>
      </c>
      <c r="H39" s="21">
        <v>0.48494855836402895</v>
      </c>
      <c r="I39" s="21">
        <v>0.41095890410958902</v>
      </c>
      <c r="J39" s="21">
        <v>0.13334408255401484</v>
      </c>
      <c r="K39" s="21">
        <v>0.13657370517928286</v>
      </c>
      <c r="L39" s="21">
        <v>0.32875727266784338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1.0759574740617395E-2</v>
      </c>
      <c r="H42" s="21">
        <v>1.0669376349549092E-2</v>
      </c>
      <c r="I42" s="21">
        <v>0</v>
      </c>
      <c r="J42" s="21">
        <v>1.8381167365366012E-2</v>
      </c>
      <c r="K42" s="21">
        <v>1.8167330677290837E-2</v>
      </c>
      <c r="L42" s="21">
        <v>1.2943714453814474E-2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1.2809017548354041E-4</v>
      </c>
      <c r="H43" s="21">
        <v>1.2701638511367967E-4</v>
      </c>
      <c r="I43" s="21">
        <v>0</v>
      </c>
      <c r="J43" s="21">
        <v>0</v>
      </c>
      <c r="K43" s="21">
        <v>0</v>
      </c>
      <c r="L43" s="21">
        <v>6.5372295221285213E-5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1.2809017548354041E-4</v>
      </c>
      <c r="H45" s="21">
        <v>1.2701638511367967E-4</v>
      </c>
      <c r="I45" s="21">
        <v>0</v>
      </c>
      <c r="J45" s="21">
        <v>1.6123831022250886E-3</v>
      </c>
      <c r="K45" s="21">
        <v>1.5936254980079682E-3</v>
      </c>
      <c r="L45" s="21">
        <v>7.1909524743413741E-4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9.7560975609756101E-2</v>
      </c>
      <c r="D46" s="21">
        <v>2.6466729147141517</v>
      </c>
      <c r="E46" s="21">
        <v>2.464751958224543</v>
      </c>
      <c r="F46" s="21">
        <v>2.4545454545454546</v>
      </c>
      <c r="G46" s="21">
        <v>1.4360189573459712</v>
      </c>
      <c r="H46" s="21">
        <v>1.4445573478978788</v>
      </c>
      <c r="I46" s="21">
        <v>1.8493150684931505</v>
      </c>
      <c r="J46" s="21">
        <v>0.49435665914221216</v>
      </c>
      <c r="K46" s="21">
        <v>0.51011952191235066</v>
      </c>
      <c r="L46" s="21">
        <v>1.1378701706216905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8.5365853658536592E-2</v>
      </c>
      <c r="D50" s="21">
        <v>0.43017806935332709</v>
      </c>
      <c r="E50" s="21">
        <v>0.40557006092254133</v>
      </c>
      <c r="F50" s="21">
        <v>3.0303030303030304E-2</v>
      </c>
      <c r="G50" s="21">
        <v>5.7640578967593182E-3</v>
      </c>
      <c r="H50" s="21">
        <v>5.9697701003429441E-3</v>
      </c>
      <c r="I50" s="21">
        <v>0.1095890410958904</v>
      </c>
      <c r="J50" s="21">
        <v>6.1915511125443405E-2</v>
      </c>
      <c r="K50" s="21">
        <v>6.2470119521912351E-2</v>
      </c>
      <c r="L50" s="21">
        <v>5.9161927175263126E-2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2.9022895840051595E-3</v>
      </c>
      <c r="K52" s="21">
        <v>2.8685258964143427E-3</v>
      </c>
      <c r="L52" s="21">
        <v>1.176701313983134E-3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8.5365853658536592E-2</v>
      </c>
      <c r="D54" s="21">
        <v>0.43017806935332709</v>
      </c>
      <c r="E54" s="21">
        <v>0.40557006092254133</v>
      </c>
      <c r="F54" s="21">
        <v>3.0303030303030304E-2</v>
      </c>
      <c r="G54" s="21">
        <v>5.7640578967593182E-3</v>
      </c>
      <c r="H54" s="21">
        <v>5.9697701003429441E-3</v>
      </c>
      <c r="I54" s="21">
        <v>0.1095890410958904</v>
      </c>
      <c r="J54" s="21">
        <v>6.4817800709448564E-2</v>
      </c>
      <c r="K54" s="21">
        <v>6.5338645418326693E-2</v>
      </c>
      <c r="L54" s="21">
        <v>6.033862848924626E-2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0.15853658536585366</v>
      </c>
      <c r="D58" s="21">
        <v>2.0768509840674789</v>
      </c>
      <c r="E58" s="21">
        <v>1.9399477806788512</v>
      </c>
      <c r="F58" s="21">
        <v>1.8333333333333333</v>
      </c>
      <c r="G58" s="21">
        <v>1.0199820673754323</v>
      </c>
      <c r="H58" s="21">
        <v>1.0268004572589864</v>
      </c>
      <c r="I58" s="21">
        <v>1.1917808219178083</v>
      </c>
      <c r="J58" s="21">
        <v>0.41518864882296036</v>
      </c>
      <c r="K58" s="21">
        <v>0.42422310756972109</v>
      </c>
      <c r="L58" s="21">
        <v>0.84820553049617575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0.15853658536585366</v>
      </c>
      <c r="D60" s="21">
        <v>2.0768509840674789</v>
      </c>
      <c r="E60" s="21">
        <v>1.9399477806788512</v>
      </c>
      <c r="F60" s="21">
        <v>1.8333333333333333</v>
      </c>
      <c r="G60" s="21">
        <v>1.0199820673754323</v>
      </c>
      <c r="H60" s="21">
        <v>1.0268004572589864</v>
      </c>
      <c r="I60" s="21">
        <v>1.1917808219178083</v>
      </c>
      <c r="J60" s="21">
        <v>0.41518864882296036</v>
      </c>
      <c r="K60" s="21">
        <v>0.42422310756972109</v>
      </c>
      <c r="L60" s="21">
        <v>0.84820553049617575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82</v>
      </c>
      <c r="D65" s="20">
        <v>1067</v>
      </c>
      <c r="E65" s="20">
        <v>1149</v>
      </c>
      <c r="F65" s="20">
        <v>66</v>
      </c>
      <c r="G65" s="20">
        <v>7807</v>
      </c>
      <c r="H65" s="20">
        <v>7873</v>
      </c>
      <c r="I65" s="20">
        <v>73</v>
      </c>
      <c r="J65" s="20">
        <v>6202</v>
      </c>
      <c r="K65" s="20">
        <v>6275</v>
      </c>
      <c r="L65" s="20">
        <v>15297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4"/>
  <dimension ref="A1:V70"/>
  <sheetViews>
    <sheetView zoomScale="90" zoomScaleNormal="90" workbookViewId="0">
      <selection activeCell="E20" sqref="E2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76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0</v>
      </c>
      <c r="G17" s="21">
        <v>0.74647883686545091</v>
      </c>
      <c r="H17" s="21">
        <v>0.74293928711576196</v>
      </c>
      <c r="I17" s="21">
        <v>0</v>
      </c>
      <c r="J17" s="21">
        <v>2.2834183646616539</v>
      </c>
      <c r="K17" s="21">
        <v>2.278523577170418</v>
      </c>
      <c r="L17" s="21">
        <v>1.586828411751712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48.349998749999997</v>
      </c>
      <c r="J18" s="21">
        <v>25.395435016111708</v>
      </c>
      <c r="K18" s="21">
        <v>25.444640940514471</v>
      </c>
      <c r="L18" s="21">
        <v>13.984154331787055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3.3633043173977328</v>
      </c>
      <c r="H21" s="21">
        <v>3.3473566677567037</v>
      </c>
      <c r="I21" s="21">
        <v>0</v>
      </c>
      <c r="J21" s="21">
        <v>8.3529068233082722</v>
      </c>
      <c r="K21" s="21">
        <v>8.3350013424437304</v>
      </c>
      <c r="L21" s="21">
        <v>6.0882765186657846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0</v>
      </c>
      <c r="D25" s="21">
        <v>0</v>
      </c>
      <c r="E25" s="21">
        <v>0</v>
      </c>
      <c r="F25" s="21">
        <v>0</v>
      </c>
      <c r="G25" s="21">
        <v>4.1097831542631837</v>
      </c>
      <c r="H25" s="21">
        <v>4.0902959548724658</v>
      </c>
      <c r="I25" s="21">
        <v>48.349998749999997</v>
      </c>
      <c r="J25" s="21">
        <v>36.031760204081635</v>
      </c>
      <c r="K25" s="21">
        <v>36.058165860128618</v>
      </c>
      <c r="L25" s="21">
        <v>21.65925926220455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13.784453208477082</v>
      </c>
      <c r="H29" s="21">
        <v>13.719092001308045</v>
      </c>
      <c r="I29" s="21">
        <v>0</v>
      </c>
      <c r="J29" s="21">
        <v>27.628549044038664</v>
      </c>
      <c r="K29" s="21">
        <v>27.5693238585209</v>
      </c>
      <c r="L29" s="21">
        <v>21.330049330682566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0</v>
      </c>
      <c r="G33" s="21">
        <v>13.784453208477082</v>
      </c>
      <c r="H33" s="21">
        <v>13.719092001308045</v>
      </c>
      <c r="I33" s="21">
        <v>0</v>
      </c>
      <c r="J33" s="21">
        <v>27.628549044038664</v>
      </c>
      <c r="K33" s="21">
        <v>27.5693238585209</v>
      </c>
      <c r="L33" s="21">
        <v>21.330049330682566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</v>
      </c>
      <c r="G38" s="21">
        <v>1.9549860358140297E-2</v>
      </c>
      <c r="H38" s="21">
        <v>1.9457161543492477E-2</v>
      </c>
      <c r="I38" s="21">
        <v>0</v>
      </c>
      <c r="J38" s="21">
        <v>4.0547798066595059E-2</v>
      </c>
      <c r="K38" s="21">
        <v>4.0460878885316187E-2</v>
      </c>
      <c r="L38" s="21">
        <v>3.0999190044915692E-2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0.25</v>
      </c>
      <c r="J39" s="21">
        <v>0.13131041890440387</v>
      </c>
      <c r="K39" s="21">
        <v>0.13156484458735263</v>
      </c>
      <c r="L39" s="21">
        <v>7.2306899344672701E-2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5.3063906686380814E-2</v>
      </c>
      <c r="H42" s="21">
        <v>5.2812295618051015E-2</v>
      </c>
      <c r="I42" s="21">
        <v>0</v>
      </c>
      <c r="J42" s="21">
        <v>0.1647422126745435</v>
      </c>
      <c r="K42" s="21">
        <v>0.16438906752411575</v>
      </c>
      <c r="L42" s="21">
        <v>0.11413003460717179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</v>
      </c>
      <c r="D46" s="21">
        <v>0</v>
      </c>
      <c r="E46" s="21">
        <v>0</v>
      </c>
      <c r="F46" s="21">
        <v>0</v>
      </c>
      <c r="G46" s="21">
        <v>7.2613767044521105E-2</v>
      </c>
      <c r="H46" s="21">
        <v>7.2269457161543496E-2</v>
      </c>
      <c r="I46" s="21">
        <v>0.25</v>
      </c>
      <c r="J46" s="21">
        <v>0.33660042964554243</v>
      </c>
      <c r="K46" s="21">
        <v>0.33641479099678456</v>
      </c>
      <c r="L46" s="21">
        <v>0.21743612399676018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5.4049613931329059E-2</v>
      </c>
      <c r="H50" s="21">
        <v>5.3793328973185089E-2</v>
      </c>
      <c r="I50" s="21">
        <v>0</v>
      </c>
      <c r="J50" s="21">
        <v>0.10472610096670247</v>
      </c>
      <c r="K50" s="21">
        <v>0.1045016077170418</v>
      </c>
      <c r="L50" s="21">
        <v>8.1658198954421612E-2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</v>
      </c>
      <c r="G54" s="21">
        <v>5.4049613931329059E-2</v>
      </c>
      <c r="H54" s="21">
        <v>5.3793328973185089E-2</v>
      </c>
      <c r="I54" s="21">
        <v>0</v>
      </c>
      <c r="J54" s="21">
        <v>0.10472610096670247</v>
      </c>
      <c r="K54" s="21">
        <v>0.1045016077170418</v>
      </c>
      <c r="L54" s="21">
        <v>8.1658198954421612E-2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1.4827586206896552</v>
      </c>
      <c r="G58" s="21">
        <v>0.74075899457861016</v>
      </c>
      <c r="H58" s="21">
        <v>0.74427730542838455</v>
      </c>
      <c r="I58" s="21">
        <v>1.5</v>
      </c>
      <c r="J58" s="21">
        <v>1.3962137486573576</v>
      </c>
      <c r="K58" s="21">
        <v>1.3964362272240085</v>
      </c>
      <c r="L58" s="21">
        <v>1.1026433988660629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1.4827586206896552</v>
      </c>
      <c r="G60" s="21">
        <v>0.74075899457861016</v>
      </c>
      <c r="H60" s="21">
        <v>0.74427730542838455</v>
      </c>
      <c r="I60" s="21">
        <v>1.5</v>
      </c>
      <c r="J60" s="21">
        <v>1.3962137486573576</v>
      </c>
      <c r="K60" s="21">
        <v>1.3964362272240085</v>
      </c>
      <c r="L60" s="21">
        <v>1.1026433988660629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</v>
      </c>
      <c r="D65" s="20">
        <v>0</v>
      </c>
      <c r="E65" s="20">
        <v>1</v>
      </c>
      <c r="F65" s="20">
        <v>29</v>
      </c>
      <c r="G65" s="20">
        <v>6087</v>
      </c>
      <c r="H65" s="20">
        <v>6116</v>
      </c>
      <c r="I65" s="20">
        <v>16</v>
      </c>
      <c r="J65" s="20">
        <v>7448</v>
      </c>
      <c r="K65" s="20">
        <v>7464</v>
      </c>
      <c r="L65" s="20">
        <v>13581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5"/>
  <dimension ref="A1:V70"/>
  <sheetViews>
    <sheetView zoomScale="90" zoomScaleNormal="90" workbookViewId="0">
      <selection activeCell="E20" sqref="E2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77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18.537876363636364</v>
      </c>
      <c r="G17" s="21">
        <v>3.8569747040498443</v>
      </c>
      <c r="H17" s="21">
        <v>4.0227754414784398</v>
      </c>
      <c r="I17" s="21">
        <v>6.6528744827586213</v>
      </c>
      <c r="J17" s="21">
        <v>23.515876640332639</v>
      </c>
      <c r="K17" s="21">
        <v>23.314961659819229</v>
      </c>
      <c r="L17" s="21">
        <v>12.787598753033414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0.33549094496365522</v>
      </c>
      <c r="H21" s="21">
        <v>0.33170203285420941</v>
      </c>
      <c r="I21" s="21">
        <v>0</v>
      </c>
      <c r="J21" s="21">
        <v>2.9267567900207898</v>
      </c>
      <c r="K21" s="21">
        <v>2.8918858175842228</v>
      </c>
      <c r="L21" s="21">
        <v>1.4948821019227179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0</v>
      </c>
      <c r="D25" s="21">
        <v>0</v>
      </c>
      <c r="E25" s="21">
        <v>0</v>
      </c>
      <c r="F25" s="21">
        <v>18.537876363636364</v>
      </c>
      <c r="G25" s="21">
        <v>4.1924656490134993</v>
      </c>
      <c r="H25" s="21">
        <v>4.3544774743326489</v>
      </c>
      <c r="I25" s="21">
        <v>6.6528744827586213</v>
      </c>
      <c r="J25" s="21">
        <v>26.442633430353428</v>
      </c>
      <c r="K25" s="21">
        <v>26.20684747740345</v>
      </c>
      <c r="L25" s="21">
        <v>14.282480854956132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34.682744282744288</v>
      </c>
      <c r="K31" s="21">
        <v>34.269515201314704</v>
      </c>
      <c r="L31" s="21">
        <v>15.570655217472465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34.682744282744288</v>
      </c>
      <c r="K33" s="21">
        <v>34.269515201314704</v>
      </c>
      <c r="L33" s="21">
        <v>15.570655217472465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1.0606060606060606</v>
      </c>
      <c r="G38" s="21">
        <v>0.97507788161993769</v>
      </c>
      <c r="H38" s="21">
        <v>0.97604380561259407</v>
      </c>
      <c r="I38" s="21">
        <v>0.44827586206896552</v>
      </c>
      <c r="J38" s="21">
        <v>0.86112266112266111</v>
      </c>
      <c r="K38" s="21">
        <v>0.85620377978635986</v>
      </c>
      <c r="L38" s="21">
        <v>0.92141123763300359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9.6919349255797857E-3</v>
      </c>
      <c r="H42" s="21">
        <v>9.5824777549623538E-3</v>
      </c>
      <c r="I42" s="21">
        <v>0</v>
      </c>
      <c r="J42" s="21">
        <v>4.7401247401247404E-2</v>
      </c>
      <c r="K42" s="21">
        <v>4.6836483155299917E-2</v>
      </c>
      <c r="L42" s="21">
        <v>2.6507373529960798E-2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</v>
      </c>
      <c r="D46" s="21">
        <v>0</v>
      </c>
      <c r="E46" s="21">
        <v>0</v>
      </c>
      <c r="F46" s="21">
        <v>1.0606060606060606</v>
      </c>
      <c r="G46" s="21">
        <v>0.98476981654551743</v>
      </c>
      <c r="H46" s="21">
        <v>0.98562628336755642</v>
      </c>
      <c r="I46" s="21">
        <v>0.44827586206896552</v>
      </c>
      <c r="J46" s="21">
        <v>0.90852390852390852</v>
      </c>
      <c r="K46" s="21">
        <v>0.90304026294165973</v>
      </c>
      <c r="L46" s="21">
        <v>0.94791861116296439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0.18835758835758837</v>
      </c>
      <c r="K52" s="21">
        <v>0.18611339359079704</v>
      </c>
      <c r="L52" s="21">
        <v>8.4562254993466493E-2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0.18835758835758837</v>
      </c>
      <c r="K54" s="21">
        <v>0.18611339359079704</v>
      </c>
      <c r="L54" s="21">
        <v>8.4562254993466493E-2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0.15151515151515152</v>
      </c>
      <c r="G58" s="21">
        <v>0.32502596053997923</v>
      </c>
      <c r="H58" s="21">
        <v>0.32306639288158795</v>
      </c>
      <c r="I58" s="21">
        <v>0.20689655172413793</v>
      </c>
      <c r="J58" s="21">
        <v>0.33014553014553016</v>
      </c>
      <c r="K58" s="21">
        <v>0.32867707477403452</v>
      </c>
      <c r="L58" s="21">
        <v>0.32555534814261716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0.15151515151515152</v>
      </c>
      <c r="G60" s="21">
        <v>0.32502596053997923</v>
      </c>
      <c r="H60" s="21">
        <v>0.32306639288158795</v>
      </c>
      <c r="I60" s="21">
        <v>0.20689655172413793</v>
      </c>
      <c r="J60" s="21">
        <v>0.33014553014553016</v>
      </c>
      <c r="K60" s="21">
        <v>0.32867707477403452</v>
      </c>
      <c r="L60" s="21">
        <v>0.32555534814261716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1</v>
      </c>
      <c r="E65" s="20">
        <v>1</v>
      </c>
      <c r="F65" s="20">
        <v>33</v>
      </c>
      <c r="G65" s="20">
        <v>2889</v>
      </c>
      <c r="H65" s="20">
        <v>2922</v>
      </c>
      <c r="I65" s="20">
        <v>29</v>
      </c>
      <c r="J65" s="20">
        <v>2405</v>
      </c>
      <c r="K65" s="20">
        <v>2434</v>
      </c>
      <c r="L65" s="20">
        <v>5357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6"/>
  <dimension ref="A1:V70"/>
  <sheetViews>
    <sheetView zoomScale="90" zoomScaleNormal="90" workbookViewId="0">
      <selection activeCell="E20" sqref="E2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78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11.934748584905661</v>
      </c>
      <c r="D15" s="21">
        <v>9.2071428533913569</v>
      </c>
      <c r="E15" s="21">
        <v>9.2286648280482364</v>
      </c>
      <c r="F15" s="21">
        <v>12.517648235294116</v>
      </c>
      <c r="G15" s="21">
        <v>32.318970472598181</v>
      </c>
      <c r="H15" s="21">
        <v>32.244562320954905</v>
      </c>
      <c r="I15" s="21">
        <v>3.7333331578947373</v>
      </c>
      <c r="J15" s="21">
        <v>6.0931463713798983</v>
      </c>
      <c r="K15" s="21">
        <v>6.0584118708844423</v>
      </c>
      <c r="L15" s="21">
        <v>11.261787221299537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39.264543962264149</v>
      </c>
      <c r="D17" s="21">
        <v>42.959779481542633</v>
      </c>
      <c r="E17" s="21">
        <v>42.930622494417165</v>
      </c>
      <c r="F17" s="21">
        <v>17.234311764705883</v>
      </c>
      <c r="G17" s="21">
        <v>23.043325147548259</v>
      </c>
      <c r="H17" s="21">
        <v>23.021496405835542</v>
      </c>
      <c r="I17" s="21">
        <v>12.244151578947369</v>
      </c>
      <c r="J17" s="21">
        <v>9.9098457869217675</v>
      </c>
      <c r="K17" s="21">
        <v>9.94420483925113</v>
      </c>
      <c r="L17" s="21">
        <v>34.101415065027986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12.515594979741893</v>
      </c>
      <c r="E21" s="21">
        <v>12.416841587762391</v>
      </c>
      <c r="F21" s="21">
        <v>0</v>
      </c>
      <c r="G21" s="21">
        <v>15.87789365431551</v>
      </c>
      <c r="H21" s="21">
        <v>15.818228713527853</v>
      </c>
      <c r="I21" s="21">
        <v>0</v>
      </c>
      <c r="J21" s="21">
        <v>8.7687590171668184</v>
      </c>
      <c r="K21" s="21">
        <v>8.6396901304067129</v>
      </c>
      <c r="L21" s="21">
        <v>12.062543540383777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0.13052721113445379</v>
      </c>
      <c r="E22" s="21">
        <v>0.12949729566770879</v>
      </c>
      <c r="F22" s="21">
        <v>0</v>
      </c>
      <c r="G22" s="21">
        <v>1.173285995118704</v>
      </c>
      <c r="H22" s="21">
        <v>1.1688770954907162</v>
      </c>
      <c r="I22" s="21">
        <v>0</v>
      </c>
      <c r="J22" s="21">
        <v>0</v>
      </c>
      <c r="K22" s="21">
        <v>0</v>
      </c>
      <c r="L22" s="21">
        <v>0.22401648874466615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5.5853593937575038E-3</v>
      </c>
      <c r="E24" s="21">
        <v>5.5412885216614563E-3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3.8041582134552979E-3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51.199292547169811</v>
      </c>
      <c r="D25" s="21">
        <v>64.818629885204089</v>
      </c>
      <c r="E25" s="21">
        <v>64.711167494417154</v>
      </c>
      <c r="F25" s="21">
        <v>29.751959999999997</v>
      </c>
      <c r="G25" s="21">
        <v>72.413475269580658</v>
      </c>
      <c r="H25" s="21">
        <v>72.25316453580902</v>
      </c>
      <c r="I25" s="21">
        <v>15.977484736842106</v>
      </c>
      <c r="J25" s="21">
        <v>24.771751175468484</v>
      </c>
      <c r="K25" s="21">
        <v>24.642306840542286</v>
      </c>
      <c r="L25" s="21">
        <v>57.653566473669422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13.878538018867927</v>
      </c>
      <c r="D29" s="21">
        <v>65.648780757803124</v>
      </c>
      <c r="E29" s="21">
        <v>65.240291422510055</v>
      </c>
      <c r="F29" s="21">
        <v>39.99999882352941</v>
      </c>
      <c r="G29" s="21">
        <v>2.6891502107832257</v>
      </c>
      <c r="H29" s="21">
        <v>2.8293545490716183</v>
      </c>
      <c r="I29" s="21">
        <v>15.789473684210526</v>
      </c>
      <c r="J29" s="21">
        <v>30.220154632420389</v>
      </c>
      <c r="K29" s="21">
        <v>30.007746933505487</v>
      </c>
      <c r="L29" s="21">
        <v>51.053635943480593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7.2798619447779105</v>
      </c>
      <c r="E31" s="21">
        <v>7.2224207235372928</v>
      </c>
      <c r="F31" s="21">
        <v>0</v>
      </c>
      <c r="G31" s="21">
        <v>0</v>
      </c>
      <c r="H31" s="21">
        <v>0</v>
      </c>
      <c r="I31" s="21">
        <v>0</v>
      </c>
      <c r="J31" s="21">
        <v>21.759140348578168</v>
      </c>
      <c r="K31" s="21">
        <v>21.438863783085861</v>
      </c>
      <c r="L31" s="21">
        <v>9.2009096251628897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13.878538018867927</v>
      </c>
      <c r="D33" s="21">
        <v>72.92864270258103</v>
      </c>
      <c r="E33" s="21">
        <v>72.462712146047352</v>
      </c>
      <c r="F33" s="21">
        <v>39.99999882352941</v>
      </c>
      <c r="G33" s="21">
        <v>2.6891502107832257</v>
      </c>
      <c r="H33" s="21">
        <v>2.8293545490716183</v>
      </c>
      <c r="I33" s="21">
        <v>15.789473684210526</v>
      </c>
      <c r="J33" s="21">
        <v>51.97929498099856</v>
      </c>
      <c r="K33" s="21">
        <v>51.446610716591351</v>
      </c>
      <c r="L33" s="21">
        <v>60.254545568643479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0.17924528301886791</v>
      </c>
      <c r="D36" s="21">
        <v>0.13355342136854742</v>
      </c>
      <c r="E36" s="21">
        <v>0.13391394967991663</v>
      </c>
      <c r="F36" s="21">
        <v>0.23529411764705882</v>
      </c>
      <c r="G36" s="21">
        <v>0.60749944530729971</v>
      </c>
      <c r="H36" s="21">
        <v>0.6061007957559682</v>
      </c>
      <c r="I36" s="21">
        <v>7.0175438596491224E-2</v>
      </c>
      <c r="J36" s="21">
        <v>0.11453282662822697</v>
      </c>
      <c r="K36" s="21">
        <v>0.11387992253066495</v>
      </c>
      <c r="L36" s="21">
        <v>0.18453126197715716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1.7358490566037736</v>
      </c>
      <c r="D38" s="21">
        <v>2.2902160864345738</v>
      </c>
      <c r="E38" s="21">
        <v>2.2858418937025458</v>
      </c>
      <c r="F38" s="21">
        <v>1.0588235294117647</v>
      </c>
      <c r="G38" s="21">
        <v>1.0798757488351454</v>
      </c>
      <c r="H38" s="21">
        <v>1.0797966401414678</v>
      </c>
      <c r="I38" s="21">
        <v>0.71052631578947367</v>
      </c>
      <c r="J38" s="21">
        <v>0.84785742366662298</v>
      </c>
      <c r="K38" s="21">
        <v>0.84583602324080054</v>
      </c>
      <c r="L38" s="21">
        <v>1.8614610215397194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0.13933073229291718</v>
      </c>
      <c r="E42" s="21">
        <v>0.13823135328271549</v>
      </c>
      <c r="F42" s="21">
        <v>0</v>
      </c>
      <c r="G42" s="21">
        <v>0.2036831595296206</v>
      </c>
      <c r="H42" s="21">
        <v>0.20291777188328913</v>
      </c>
      <c r="I42" s="21">
        <v>0</v>
      </c>
      <c r="J42" s="21">
        <v>0.11217402699515136</v>
      </c>
      <c r="K42" s="21">
        <v>0.1105229180116204</v>
      </c>
      <c r="L42" s="21">
        <v>0.14022536218923271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1.5756302521008404E-3</v>
      </c>
      <c r="E43" s="21">
        <v>1.5631978561857973E-3</v>
      </c>
      <c r="F43" s="21">
        <v>0</v>
      </c>
      <c r="G43" s="21">
        <v>3.5500332815620148E-3</v>
      </c>
      <c r="H43" s="21">
        <v>3.5366931918656055E-3</v>
      </c>
      <c r="I43" s="21">
        <v>0</v>
      </c>
      <c r="J43" s="21">
        <v>0</v>
      </c>
      <c r="K43" s="21">
        <v>0</v>
      </c>
      <c r="L43" s="21">
        <v>1.4819735799882464E-3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3.7515006002400958E-5</v>
      </c>
      <c r="E45" s="21">
        <v>3.7218996575852313E-5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2.5551268620487006E-5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1.9150943396226416</v>
      </c>
      <c r="D46" s="21">
        <v>2.5647133853541422</v>
      </c>
      <c r="E46" s="21">
        <v>2.5595876135179392</v>
      </c>
      <c r="F46" s="21">
        <v>1.2941176470588236</v>
      </c>
      <c r="G46" s="21">
        <v>1.8946083869536279</v>
      </c>
      <c r="H46" s="21">
        <v>1.8923519009725909</v>
      </c>
      <c r="I46" s="21">
        <v>0.7807017543859649</v>
      </c>
      <c r="J46" s="21">
        <v>1.0745642772900013</v>
      </c>
      <c r="K46" s="21">
        <v>1.0702388637830857</v>
      </c>
      <c r="L46" s="21">
        <v>2.1877251705547183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5.6603773584905662E-2</v>
      </c>
      <c r="D50" s="21">
        <v>0.20884603841536614</v>
      </c>
      <c r="E50" s="21">
        <v>0.20764478189668006</v>
      </c>
      <c r="F50" s="21">
        <v>0.23529411764705882</v>
      </c>
      <c r="G50" s="21">
        <v>6.7228755269580651E-2</v>
      </c>
      <c r="H50" s="21">
        <v>6.7860300618921315E-2</v>
      </c>
      <c r="I50" s="21">
        <v>5.2631578947368418E-2</v>
      </c>
      <c r="J50" s="21">
        <v>0.10011793998165378</v>
      </c>
      <c r="K50" s="21">
        <v>9.9418979987088443E-2</v>
      </c>
      <c r="L50" s="21">
        <v>0.17006924393796152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1.9170168067226892E-2</v>
      </c>
      <c r="E52" s="21">
        <v>1.9018907250260533E-2</v>
      </c>
      <c r="F52" s="21">
        <v>0</v>
      </c>
      <c r="G52" s="21">
        <v>0</v>
      </c>
      <c r="H52" s="21">
        <v>0</v>
      </c>
      <c r="I52" s="21">
        <v>0</v>
      </c>
      <c r="J52" s="21">
        <v>7.1812344384746429E-2</v>
      </c>
      <c r="K52" s="21">
        <v>7.0755326016785025E-2</v>
      </c>
      <c r="L52" s="21">
        <v>2.7058793469095739E-2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5.6603773584905662E-2</v>
      </c>
      <c r="D54" s="21">
        <v>0.22801620648259302</v>
      </c>
      <c r="E54" s="21">
        <v>0.2266636891469406</v>
      </c>
      <c r="F54" s="21">
        <v>0.23529411764705882</v>
      </c>
      <c r="G54" s="21">
        <v>6.7228755269580651E-2</v>
      </c>
      <c r="H54" s="21">
        <v>6.7860300618921315E-2</v>
      </c>
      <c r="I54" s="21">
        <v>5.2631578947368418E-2</v>
      </c>
      <c r="J54" s="21">
        <v>0.1719302843664002</v>
      </c>
      <c r="K54" s="21">
        <v>0.17017430600387345</v>
      </c>
      <c r="L54" s="21">
        <v>0.19712803740705725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1.8915094339622642</v>
      </c>
      <c r="D58" s="21">
        <v>1.4821803721488596</v>
      </c>
      <c r="E58" s="21">
        <v>1.4854101533422659</v>
      </c>
      <c r="F58" s="21">
        <v>2.5294117647058822</v>
      </c>
      <c r="G58" s="21">
        <v>1.7424007100066563</v>
      </c>
      <c r="H58" s="21">
        <v>1.7453580901856764</v>
      </c>
      <c r="I58" s="21">
        <v>1.2280701754385965</v>
      </c>
      <c r="J58" s="21">
        <v>1.9270082557987158</v>
      </c>
      <c r="K58" s="21">
        <v>1.9167204648160103</v>
      </c>
      <c r="L58" s="21">
        <v>1.6008125303421314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1.8915094339622642</v>
      </c>
      <c r="D60" s="21">
        <v>1.4821803721488596</v>
      </c>
      <c r="E60" s="21">
        <v>1.4854101533422659</v>
      </c>
      <c r="F60" s="21">
        <v>2.5294117647058822</v>
      </c>
      <c r="G60" s="21">
        <v>1.7424007100066563</v>
      </c>
      <c r="H60" s="21">
        <v>1.7453580901856764</v>
      </c>
      <c r="I60" s="21">
        <v>1.2280701754385965</v>
      </c>
      <c r="J60" s="21">
        <v>1.9270082557987158</v>
      </c>
      <c r="K60" s="21">
        <v>1.9167204648160103</v>
      </c>
      <c r="L60" s="21">
        <v>1.6008125303421314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212</v>
      </c>
      <c r="D65" s="20">
        <v>26656</v>
      </c>
      <c r="E65" s="20">
        <v>26868</v>
      </c>
      <c r="F65" s="20">
        <v>17</v>
      </c>
      <c r="G65" s="20">
        <v>4507</v>
      </c>
      <c r="H65" s="20">
        <v>4524</v>
      </c>
      <c r="I65" s="20">
        <v>114</v>
      </c>
      <c r="J65" s="20">
        <v>7631</v>
      </c>
      <c r="K65" s="20">
        <v>7745</v>
      </c>
      <c r="L65" s="20">
        <v>39137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0"/>
  <dimension ref="A1:V70"/>
  <sheetViews>
    <sheetView zoomScale="90" zoomScaleNormal="90" workbookViewId="0">
      <selection activeCell="E20" sqref="E2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52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6.996007500000001</v>
      </c>
      <c r="D17" s="21">
        <v>11.135871924955023</v>
      </c>
      <c r="E17" s="21">
        <v>11.102102956920724</v>
      </c>
      <c r="F17" s="21">
        <v>35.031035172413787</v>
      </c>
      <c r="G17" s="21">
        <v>14.990692658539315</v>
      </c>
      <c r="H17" s="21">
        <v>15.023140312657027</v>
      </c>
      <c r="I17" s="21">
        <v>3.6488482758620693</v>
      </c>
      <c r="J17" s="21">
        <v>15.993501470367594</v>
      </c>
      <c r="K17" s="21">
        <v>15.9267238276441</v>
      </c>
      <c r="L17" s="21">
        <v>13.84444742672869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3.6516237557320211E-2</v>
      </c>
      <c r="H20" s="21">
        <v>3.6457113505666904E-2</v>
      </c>
      <c r="I20" s="21">
        <v>112.58333172413793</v>
      </c>
      <c r="J20" s="21">
        <v>56.587493732183056</v>
      </c>
      <c r="K20" s="21">
        <v>56.890399776161175</v>
      </c>
      <c r="L20" s="21">
        <v>8.7224227778887595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6.8332290979182755</v>
      </c>
      <c r="E21" s="21">
        <v>6.7774902931430052</v>
      </c>
      <c r="F21" s="21">
        <v>0</v>
      </c>
      <c r="G21" s="21">
        <v>5.0685969153338544</v>
      </c>
      <c r="H21" s="21">
        <v>5.060390265200156</v>
      </c>
      <c r="I21" s="21">
        <v>0</v>
      </c>
      <c r="J21" s="21">
        <v>11.634764932483121</v>
      </c>
      <c r="K21" s="21">
        <v>11.571827386681589</v>
      </c>
      <c r="L21" s="21">
        <v>6.6333009879855025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7.3817246393020914E-3</v>
      </c>
      <c r="H22" s="21">
        <v>7.3697727653397362E-3</v>
      </c>
      <c r="I22" s="21">
        <v>0</v>
      </c>
      <c r="J22" s="21">
        <v>0</v>
      </c>
      <c r="K22" s="21">
        <v>0</v>
      </c>
      <c r="L22" s="21">
        <v>3.7670157815130854E-3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3.4649291072768193E-2</v>
      </c>
      <c r="K24" s="21">
        <v>3.4461857862339115E-2</v>
      </c>
      <c r="L24" s="21">
        <v>5.2723957649610459E-3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6.996007500000001</v>
      </c>
      <c r="D25" s="21">
        <v>17.969101022873296</v>
      </c>
      <c r="E25" s="21">
        <v>17.879593250063728</v>
      </c>
      <c r="F25" s="21">
        <v>35.031035172413787</v>
      </c>
      <c r="G25" s="21">
        <v>20.10318753606979</v>
      </c>
      <c r="H25" s="21">
        <v>20.127357464128192</v>
      </c>
      <c r="I25" s="21">
        <v>116.23218</v>
      </c>
      <c r="J25" s="21">
        <v>84.250409426106543</v>
      </c>
      <c r="K25" s="21">
        <v>84.423412848349201</v>
      </c>
      <c r="L25" s="21">
        <v>29.20921060414943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8.8849253251092257</v>
      </c>
      <c r="E29" s="21">
        <v>8.8124507876625042</v>
      </c>
      <c r="F29" s="21">
        <v>0</v>
      </c>
      <c r="G29" s="21">
        <v>0</v>
      </c>
      <c r="H29" s="21">
        <v>0</v>
      </c>
      <c r="I29" s="21">
        <v>17.655171724137933</v>
      </c>
      <c r="J29" s="21">
        <v>52.621155281320334</v>
      </c>
      <c r="K29" s="21">
        <v>52.432008942361506</v>
      </c>
      <c r="L29" s="21">
        <v>10.98147122684855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0.35444581254893187</v>
      </c>
      <c r="H31" s="21">
        <v>0.35387192339902851</v>
      </c>
      <c r="I31" s="21">
        <v>0</v>
      </c>
      <c r="J31" s="21">
        <v>0</v>
      </c>
      <c r="K31" s="21">
        <v>0</v>
      </c>
      <c r="L31" s="21">
        <v>0.1808795416797466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8.8849253251092257</v>
      </c>
      <c r="E33" s="21">
        <v>8.8124507876625042</v>
      </c>
      <c r="F33" s="21">
        <v>0</v>
      </c>
      <c r="G33" s="21">
        <v>0.35444581254893187</v>
      </c>
      <c r="H33" s="21">
        <v>0.35387192339902851</v>
      </c>
      <c r="I33" s="21">
        <v>17.655171724137933</v>
      </c>
      <c r="J33" s="21">
        <v>52.621155281320334</v>
      </c>
      <c r="K33" s="21">
        <v>52.432008942361506</v>
      </c>
      <c r="L33" s="21">
        <v>11.162350768528297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1.1041666666666667</v>
      </c>
      <c r="D38" s="21">
        <v>0.42139981153088324</v>
      </c>
      <c r="E38" s="21">
        <v>0.42696915625796583</v>
      </c>
      <c r="F38" s="21">
        <v>4.2068965517241379</v>
      </c>
      <c r="G38" s="21">
        <v>0.7187115535175036</v>
      </c>
      <c r="H38" s="21">
        <v>0.72435933225392213</v>
      </c>
      <c r="I38" s="21">
        <v>0.55172413793103448</v>
      </c>
      <c r="J38" s="21">
        <v>1.2438109527381846</v>
      </c>
      <c r="K38" s="21">
        <v>1.2400671516508115</v>
      </c>
      <c r="L38" s="21">
        <v>0.70337604520418939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1.1184431271669836E-4</v>
      </c>
      <c r="H41" s="21">
        <v>1.1166322371726871E-4</v>
      </c>
      <c r="I41" s="21">
        <v>0.34482758620689657</v>
      </c>
      <c r="J41" s="21">
        <v>0.17404351087771944</v>
      </c>
      <c r="K41" s="21">
        <v>0.17496735683641113</v>
      </c>
      <c r="L41" s="21">
        <v>2.6825718444108332E-2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7.367429109911762E-2</v>
      </c>
      <c r="E42" s="21">
        <v>7.3073328235194149E-2</v>
      </c>
      <c r="F42" s="21">
        <v>0</v>
      </c>
      <c r="G42" s="21">
        <v>6.8001342131752601E-2</v>
      </c>
      <c r="H42" s="21">
        <v>6.7891240020099386E-2</v>
      </c>
      <c r="I42" s="21">
        <v>0</v>
      </c>
      <c r="J42" s="21">
        <v>0.10952738184546136</v>
      </c>
      <c r="K42" s="21">
        <v>0.10893490020518561</v>
      </c>
      <c r="L42" s="21">
        <v>7.591107559715761E-2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2.2368862543339671E-4</v>
      </c>
      <c r="H43" s="21">
        <v>2.2332644743453743E-4</v>
      </c>
      <c r="I43" s="21">
        <v>0</v>
      </c>
      <c r="J43" s="21">
        <v>0</v>
      </c>
      <c r="K43" s="21">
        <v>0</v>
      </c>
      <c r="L43" s="21">
        <v>1.1415199337918438E-4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9.3773443360840208E-4</v>
      </c>
      <c r="K45" s="21">
        <v>9.3266181682521922E-4</v>
      </c>
      <c r="L45" s="21">
        <v>1.4268999172398049E-4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1.1041666666666667</v>
      </c>
      <c r="D46" s="21">
        <v>0.49507410263000085</v>
      </c>
      <c r="E46" s="21">
        <v>0.50004248449316002</v>
      </c>
      <c r="F46" s="21">
        <v>4.2068965517241379</v>
      </c>
      <c r="G46" s="21">
        <v>0.78704842858740631</v>
      </c>
      <c r="H46" s="21">
        <v>0.79258556194517327</v>
      </c>
      <c r="I46" s="21">
        <v>0.89655172413793105</v>
      </c>
      <c r="J46" s="21">
        <v>1.5283195798949738</v>
      </c>
      <c r="K46" s="21">
        <v>1.5249020705092335</v>
      </c>
      <c r="L46" s="21">
        <v>0.80636968123055841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4.4632913561209631E-2</v>
      </c>
      <c r="E50" s="21">
        <v>4.4268841872716458E-2</v>
      </c>
      <c r="F50" s="21">
        <v>0</v>
      </c>
      <c r="G50" s="21">
        <v>0</v>
      </c>
      <c r="H50" s="21">
        <v>0</v>
      </c>
      <c r="I50" s="21">
        <v>6.8965517241379309E-2</v>
      </c>
      <c r="J50" s="21">
        <v>0.20555138784696175</v>
      </c>
      <c r="K50" s="21">
        <v>0.20481253497481813</v>
      </c>
      <c r="L50" s="21">
        <v>4.6203019320224879E-2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3.7467844760093951E-3</v>
      </c>
      <c r="H52" s="21">
        <v>3.7407179945285018E-3</v>
      </c>
      <c r="I52" s="21">
        <v>0</v>
      </c>
      <c r="J52" s="21">
        <v>0</v>
      </c>
      <c r="K52" s="21">
        <v>0</v>
      </c>
      <c r="L52" s="21">
        <v>1.9120458891013384E-3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4.4632913561209631E-2</v>
      </c>
      <c r="E54" s="21">
        <v>4.4268841872716458E-2</v>
      </c>
      <c r="F54" s="21">
        <v>0</v>
      </c>
      <c r="G54" s="21">
        <v>3.7467844760093951E-3</v>
      </c>
      <c r="H54" s="21">
        <v>3.7407179945285018E-3</v>
      </c>
      <c r="I54" s="21">
        <v>6.8965517241379309E-2</v>
      </c>
      <c r="J54" s="21">
        <v>0.20555138784696175</v>
      </c>
      <c r="K54" s="21">
        <v>0.20481253497481813</v>
      </c>
      <c r="L54" s="21">
        <v>4.8115065209326215E-2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1.46875</v>
      </c>
      <c r="D58" s="21">
        <v>0.80339244410177335</v>
      </c>
      <c r="E58" s="21">
        <v>0.80881978078001526</v>
      </c>
      <c r="F58" s="21">
        <v>5.0344827586206895</v>
      </c>
      <c r="G58" s="21">
        <v>1.0427245274577788</v>
      </c>
      <c r="H58" s="21">
        <v>1.0491876500474568</v>
      </c>
      <c r="I58" s="21">
        <v>1.2758620689655173</v>
      </c>
      <c r="J58" s="21">
        <v>0.894973743435859</v>
      </c>
      <c r="K58" s="21">
        <v>0.89703413542249577</v>
      </c>
      <c r="L58" s="21">
        <v>0.94517850517964674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1.46875</v>
      </c>
      <c r="D60" s="21">
        <v>0.80339244410177335</v>
      </c>
      <c r="E60" s="21">
        <v>0.80881978078001526</v>
      </c>
      <c r="F60" s="21">
        <v>5.0344827586206895</v>
      </c>
      <c r="G60" s="21">
        <v>1.0427245274577788</v>
      </c>
      <c r="H60" s="21">
        <v>1.0491876500474568</v>
      </c>
      <c r="I60" s="21">
        <v>1.2758620689655173</v>
      </c>
      <c r="J60" s="21">
        <v>0.894973743435859</v>
      </c>
      <c r="K60" s="21">
        <v>0.89703413542249577</v>
      </c>
      <c r="L60" s="21">
        <v>0.94517850517964674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96</v>
      </c>
      <c r="D65" s="20">
        <v>11673</v>
      </c>
      <c r="E65" s="20">
        <v>11769</v>
      </c>
      <c r="F65" s="20">
        <v>29</v>
      </c>
      <c r="G65" s="20">
        <v>17882</v>
      </c>
      <c r="H65" s="20">
        <v>17911</v>
      </c>
      <c r="I65" s="20">
        <v>29</v>
      </c>
      <c r="J65" s="20">
        <v>5332</v>
      </c>
      <c r="K65" s="20">
        <v>5361</v>
      </c>
      <c r="L65" s="20">
        <v>35041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7"/>
  <dimension ref="A1:V70"/>
  <sheetViews>
    <sheetView zoomScale="90" zoomScaleNormal="90" workbookViewId="0">
      <selection activeCell="E20" sqref="E2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79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35.578903291139241</v>
      </c>
      <c r="G17" s="21">
        <v>32.347586872291615</v>
      </c>
      <c r="H17" s="21">
        <v>32.41137347826087</v>
      </c>
      <c r="I17" s="21">
        <v>61.696212272727266</v>
      </c>
      <c r="J17" s="21">
        <v>75.963214814090023</v>
      </c>
      <c r="K17" s="21">
        <v>75.76136654662379</v>
      </c>
      <c r="L17" s="21">
        <v>51.367852449381331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14.760984545454548</v>
      </c>
      <c r="J20" s="21">
        <v>13.21398673189824</v>
      </c>
      <c r="K20" s="21">
        <v>13.235873517684889</v>
      </c>
      <c r="L20" s="21">
        <v>5.7879030708661423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0.84346588325261285</v>
      </c>
      <c r="H21" s="21">
        <v>0.8268157571214394</v>
      </c>
      <c r="I21" s="21">
        <v>0</v>
      </c>
      <c r="J21" s="21">
        <v>11.768052837573384</v>
      </c>
      <c r="K21" s="21">
        <v>11.601559485530546</v>
      </c>
      <c r="L21" s="21">
        <v>5.5384936248593917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1.7652312006117766E-2</v>
      </c>
      <c r="H22" s="21">
        <v>1.7303853073463268E-2</v>
      </c>
      <c r="I22" s="21">
        <v>0</v>
      </c>
      <c r="J22" s="21">
        <v>0</v>
      </c>
      <c r="K22" s="21">
        <v>0</v>
      </c>
      <c r="L22" s="21">
        <v>9.7370669291338575E-3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0</v>
      </c>
      <c r="D25" s="21">
        <v>0</v>
      </c>
      <c r="E25" s="21">
        <v>0</v>
      </c>
      <c r="F25" s="21">
        <v>35.578903291139241</v>
      </c>
      <c r="G25" s="21">
        <v>33.208705067550348</v>
      </c>
      <c r="H25" s="21">
        <v>33.255493088455772</v>
      </c>
      <c r="I25" s="21">
        <v>76.457196818181814</v>
      </c>
      <c r="J25" s="21">
        <v>100.94525438356165</v>
      </c>
      <c r="K25" s="21">
        <v>100.59879954983923</v>
      </c>
      <c r="L25" s="21">
        <v>62.703986212036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48.405063037974685</v>
      </c>
      <c r="G29" s="21">
        <v>16.810094315574815</v>
      </c>
      <c r="H29" s="21">
        <v>17.433783103448274</v>
      </c>
      <c r="I29" s="21">
        <v>153.00000000000003</v>
      </c>
      <c r="J29" s="21">
        <v>135.91193735812135</v>
      </c>
      <c r="K29" s="21">
        <v>136.15369772990354</v>
      </c>
      <c r="L29" s="21">
        <v>69.348706400449942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48.405063037974685</v>
      </c>
      <c r="G33" s="21">
        <v>16.810094315574815</v>
      </c>
      <c r="H33" s="21">
        <v>17.433783103448274</v>
      </c>
      <c r="I33" s="21">
        <v>153.00000000000003</v>
      </c>
      <c r="J33" s="21">
        <v>135.91193735812135</v>
      </c>
      <c r="K33" s="21">
        <v>136.15369772990354</v>
      </c>
      <c r="L33" s="21">
        <v>69.348706400449942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1.0126582278481013</v>
      </c>
      <c r="G38" s="21">
        <v>1.0145296966607189</v>
      </c>
      <c r="H38" s="21">
        <v>1.0144927536231885</v>
      </c>
      <c r="I38" s="21">
        <v>1.3636363636363635</v>
      </c>
      <c r="J38" s="21">
        <v>1.4801043705153294</v>
      </c>
      <c r="K38" s="21">
        <v>1.4784565916398713</v>
      </c>
      <c r="L38" s="21">
        <v>1.2173790776152982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0.31818181818181818</v>
      </c>
      <c r="J41" s="21">
        <v>0.31180691454664056</v>
      </c>
      <c r="K41" s="21">
        <v>0.31189710610932475</v>
      </c>
      <c r="L41" s="21">
        <v>0.13638920134983126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6.3726739739994901E-3</v>
      </c>
      <c r="H42" s="21">
        <v>6.2468765617191401E-3</v>
      </c>
      <c r="I42" s="21">
        <v>0</v>
      </c>
      <c r="J42" s="21">
        <v>0.10143509458577951</v>
      </c>
      <c r="K42" s="21">
        <v>0.1</v>
      </c>
      <c r="L42" s="21">
        <v>4.7244094488188976E-2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2.5490695895997962E-4</v>
      </c>
      <c r="H43" s="21">
        <v>2.4987506246876561E-4</v>
      </c>
      <c r="I43" s="21">
        <v>0</v>
      </c>
      <c r="J43" s="21">
        <v>0</v>
      </c>
      <c r="K43" s="21">
        <v>0</v>
      </c>
      <c r="L43" s="21">
        <v>1.4060742407199101E-4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</v>
      </c>
      <c r="D46" s="21">
        <v>0</v>
      </c>
      <c r="E46" s="21">
        <v>0</v>
      </c>
      <c r="F46" s="21">
        <v>1.0126582278481013</v>
      </c>
      <c r="G46" s="21">
        <v>1.0211572775936784</v>
      </c>
      <c r="H46" s="21">
        <v>1.0209895052473765</v>
      </c>
      <c r="I46" s="21">
        <v>1.6818181818181817</v>
      </c>
      <c r="J46" s="21">
        <v>1.8933463796477494</v>
      </c>
      <c r="K46" s="21">
        <v>1.8903536977491961</v>
      </c>
      <c r="L46" s="21">
        <v>1.4011529808773904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0.25316455696202533</v>
      </c>
      <c r="G50" s="21">
        <v>0.10757073668111139</v>
      </c>
      <c r="H50" s="21">
        <v>0.11044477761119441</v>
      </c>
      <c r="I50" s="21">
        <v>0.93181818181818177</v>
      </c>
      <c r="J50" s="21">
        <v>0.90900195694716246</v>
      </c>
      <c r="K50" s="21">
        <v>0.90932475884244368</v>
      </c>
      <c r="L50" s="21">
        <v>0.45978627671541056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0.25316455696202533</v>
      </c>
      <c r="G54" s="21">
        <v>0.10757073668111139</v>
      </c>
      <c r="H54" s="21">
        <v>0.11044477761119441</v>
      </c>
      <c r="I54" s="21">
        <v>0.93181818181818177</v>
      </c>
      <c r="J54" s="21">
        <v>0.90900195694716246</v>
      </c>
      <c r="K54" s="21">
        <v>0.90932475884244368</v>
      </c>
      <c r="L54" s="21">
        <v>0.45978627671541056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2.0126582278481013</v>
      </c>
      <c r="G58" s="21">
        <v>3.7626816212082588</v>
      </c>
      <c r="H58" s="21">
        <v>3.7281359320339829</v>
      </c>
      <c r="I58" s="21">
        <v>3.1363636363636362</v>
      </c>
      <c r="J58" s="21">
        <v>2.9941291585127203</v>
      </c>
      <c r="K58" s="21">
        <v>2.9961414790996783</v>
      </c>
      <c r="L58" s="21">
        <v>3.4080427446569179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2.0126582278481013</v>
      </c>
      <c r="G60" s="21">
        <v>3.7626816212082588</v>
      </c>
      <c r="H60" s="21">
        <v>3.7281359320339829</v>
      </c>
      <c r="I60" s="21">
        <v>3.1363636363636362</v>
      </c>
      <c r="J60" s="21">
        <v>2.9941291585127203</v>
      </c>
      <c r="K60" s="21">
        <v>2.9961414790996783</v>
      </c>
      <c r="L60" s="21">
        <v>3.4080427446569179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79</v>
      </c>
      <c r="G65" s="20">
        <v>3923</v>
      </c>
      <c r="H65" s="20">
        <v>4002</v>
      </c>
      <c r="I65" s="20">
        <v>44</v>
      </c>
      <c r="J65" s="20">
        <v>3066</v>
      </c>
      <c r="K65" s="20">
        <v>3110</v>
      </c>
      <c r="L65" s="20">
        <v>7112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8"/>
  <dimension ref="A1:V70"/>
  <sheetViews>
    <sheetView zoomScale="90" zoomScaleNormal="90" workbookViewId="0">
      <selection activeCell="E20" sqref="E2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80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19.021989096774195</v>
      </c>
      <c r="D15" s="21">
        <v>20.297880371529669</v>
      </c>
      <c r="E15" s="21">
        <v>20.271522495001999</v>
      </c>
      <c r="F15" s="21">
        <v>0</v>
      </c>
      <c r="G15" s="21">
        <v>0</v>
      </c>
      <c r="H15" s="21">
        <v>0</v>
      </c>
      <c r="I15" s="21">
        <v>251.9</v>
      </c>
      <c r="J15" s="21">
        <v>172.45140725165561</v>
      </c>
      <c r="K15" s="21">
        <v>174.37665586429725</v>
      </c>
      <c r="L15" s="21">
        <v>64.979722648320006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65.958151935483869</v>
      </c>
      <c r="D17" s="21">
        <v>73.113229454273267</v>
      </c>
      <c r="E17" s="21">
        <v>72.965416977209117</v>
      </c>
      <c r="F17" s="21">
        <v>0</v>
      </c>
      <c r="G17" s="21">
        <v>0</v>
      </c>
      <c r="H17" s="21">
        <v>0</v>
      </c>
      <c r="I17" s="21">
        <v>12.069331999999999</v>
      </c>
      <c r="J17" s="21">
        <v>8.262697549668875</v>
      </c>
      <c r="K17" s="21">
        <v>8.3549423263327949</v>
      </c>
      <c r="L17" s="21">
        <v>71.880391269119997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8.5535429191616767</v>
      </c>
      <c r="E21" s="21">
        <v>8.3768403798480602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8.0449834713600001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84.980141032258061</v>
      </c>
      <c r="D25" s="21">
        <v>101.96465274496461</v>
      </c>
      <c r="E25" s="21">
        <v>101.61377985205918</v>
      </c>
      <c r="F25" s="21">
        <v>0</v>
      </c>
      <c r="G25" s="21">
        <v>0</v>
      </c>
      <c r="H25" s="21">
        <v>0</v>
      </c>
      <c r="I25" s="21">
        <v>263.96933200000001</v>
      </c>
      <c r="J25" s="21">
        <v>180.71410480132448</v>
      </c>
      <c r="K25" s="21">
        <v>182.73159819063005</v>
      </c>
      <c r="L25" s="21">
        <v>144.90509738880002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12.592043032258065</v>
      </c>
      <c r="D29" s="21">
        <v>27.86311807838868</v>
      </c>
      <c r="E29" s="21">
        <v>27.54764205117953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26.456314663680001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12.592043032258065</v>
      </c>
      <c r="D33" s="21">
        <v>27.86311807838868</v>
      </c>
      <c r="E33" s="21">
        <v>27.54764205117953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26.456314663680001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0.26774193548387099</v>
      </c>
      <c r="D36" s="21">
        <v>0.27524496461622211</v>
      </c>
      <c r="E36" s="21">
        <v>0.27508996401439423</v>
      </c>
      <c r="F36" s="21">
        <v>0</v>
      </c>
      <c r="G36" s="21">
        <v>0</v>
      </c>
      <c r="H36" s="21">
        <v>0</v>
      </c>
      <c r="I36" s="21">
        <v>2</v>
      </c>
      <c r="J36" s="21">
        <v>1.369205298013245</v>
      </c>
      <c r="K36" s="21">
        <v>1.384491114701131</v>
      </c>
      <c r="L36" s="21">
        <v>0.62553599999999998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1.4225806451612903</v>
      </c>
      <c r="D38" s="21">
        <v>1.3802395209580838</v>
      </c>
      <c r="E38" s="21">
        <v>1.3811142209782754</v>
      </c>
      <c r="F38" s="21">
        <v>0</v>
      </c>
      <c r="G38" s="21">
        <v>0</v>
      </c>
      <c r="H38" s="21">
        <v>0</v>
      </c>
      <c r="I38" s="21">
        <v>2</v>
      </c>
      <c r="J38" s="21">
        <v>1.369205298013245</v>
      </c>
      <c r="K38" s="21">
        <v>1.384491114701131</v>
      </c>
      <c r="L38" s="21">
        <v>1.6255999999999999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4.2324442025040827E-2</v>
      </c>
      <c r="E42" s="21">
        <v>4.1450086632013862E-2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3.9808000000000003E-2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1.6903225806451614</v>
      </c>
      <c r="D46" s="21">
        <v>1.6978089275993467</v>
      </c>
      <c r="E46" s="21">
        <v>1.6976542716246834</v>
      </c>
      <c r="F46" s="21">
        <v>0</v>
      </c>
      <c r="G46" s="21">
        <v>0</v>
      </c>
      <c r="H46" s="21">
        <v>0</v>
      </c>
      <c r="I46" s="21">
        <v>4</v>
      </c>
      <c r="J46" s="21">
        <v>2.73841059602649</v>
      </c>
      <c r="K46" s="21">
        <v>2.7689822294022619</v>
      </c>
      <c r="L46" s="21">
        <v>2.2909439999999996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0.12580645161290321</v>
      </c>
      <c r="D50" s="21">
        <v>0.27225095264017418</v>
      </c>
      <c r="E50" s="21">
        <v>0.26922564307610292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0.25856000000000001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0.12580645161290321</v>
      </c>
      <c r="D54" s="21">
        <v>0.27225095264017418</v>
      </c>
      <c r="E54" s="21">
        <v>0.26922564307610292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0.25856000000000001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3.870967741935484E-2</v>
      </c>
      <c r="D58" s="21">
        <v>1.3609145345672293E-4</v>
      </c>
      <c r="E58" s="21">
        <v>9.3296014927362388E-4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8.9599999999999999E-4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3.870967741935484E-2</v>
      </c>
      <c r="D60" s="21">
        <v>1.3609145345672293E-4</v>
      </c>
      <c r="E60" s="21">
        <v>9.3296014927362388E-4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8.9599999999999999E-4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310</v>
      </c>
      <c r="D65" s="20">
        <v>14696</v>
      </c>
      <c r="E65" s="20">
        <v>15006</v>
      </c>
      <c r="F65" s="20">
        <v>0</v>
      </c>
      <c r="G65" s="20">
        <v>0</v>
      </c>
      <c r="H65" s="20">
        <v>0</v>
      </c>
      <c r="I65" s="20">
        <v>15</v>
      </c>
      <c r="J65" s="20">
        <v>604</v>
      </c>
      <c r="K65" s="20">
        <v>619</v>
      </c>
      <c r="L65" s="20">
        <v>15625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9"/>
  <dimension ref="A1:V70"/>
  <sheetViews>
    <sheetView zoomScale="90" zoomScaleNormal="90" workbookViewId="0">
      <selection activeCell="E20" sqref="E2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81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5.6484845454545454</v>
      </c>
      <c r="G17" s="21">
        <v>5.1959724124881737</v>
      </c>
      <c r="H17" s="21">
        <v>5.1973139118717153</v>
      </c>
      <c r="I17" s="21">
        <v>8.9718242857142858</v>
      </c>
      <c r="J17" s="21">
        <v>3.4805470371991252</v>
      </c>
      <c r="K17" s="21">
        <v>3.5305543321769299</v>
      </c>
      <c r="L17" s="21">
        <v>4.5573432303090726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2.7650313069333694</v>
      </c>
      <c r="H21" s="21">
        <v>2.7568342056326642</v>
      </c>
      <c r="I21" s="21">
        <v>0</v>
      </c>
      <c r="J21" s="21">
        <v>1.860441282275711</v>
      </c>
      <c r="K21" s="21">
        <v>1.8434988421509106</v>
      </c>
      <c r="L21" s="21">
        <v>2.4061717597208374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0.46721854034328963</v>
      </c>
      <c r="H22" s="21">
        <v>0.4658334429322194</v>
      </c>
      <c r="I22" s="21">
        <v>0</v>
      </c>
      <c r="J22" s="21">
        <v>0</v>
      </c>
      <c r="K22" s="21">
        <v>0</v>
      </c>
      <c r="L22" s="21">
        <v>0.28721751246261218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0</v>
      </c>
      <c r="D25" s="21">
        <v>0</v>
      </c>
      <c r="E25" s="21">
        <v>0</v>
      </c>
      <c r="F25" s="21">
        <v>5.6484845454545454</v>
      </c>
      <c r="G25" s="21">
        <v>8.4282222597648317</v>
      </c>
      <c r="H25" s="21">
        <v>8.4199815604365984</v>
      </c>
      <c r="I25" s="21">
        <v>8.9718242857142858</v>
      </c>
      <c r="J25" s="21">
        <v>5.3409883194748362</v>
      </c>
      <c r="K25" s="21">
        <v>5.374053174327841</v>
      </c>
      <c r="L25" s="21">
        <v>7.2507325024925224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27.272727272727273</v>
      </c>
      <c r="G29" s="21">
        <v>33.88701174753345</v>
      </c>
      <c r="H29" s="21">
        <v>33.867403304136907</v>
      </c>
      <c r="I29" s="21">
        <v>29.166667142857143</v>
      </c>
      <c r="J29" s="21">
        <v>37.804157540481398</v>
      </c>
      <c r="K29" s="21">
        <v>37.725498694709458</v>
      </c>
      <c r="L29" s="21">
        <v>35.337321360917251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17.550344641167726</v>
      </c>
      <c r="H31" s="21">
        <v>17.498315590890716</v>
      </c>
      <c r="I31" s="21">
        <v>0</v>
      </c>
      <c r="J31" s="21">
        <v>0</v>
      </c>
      <c r="K31" s="21">
        <v>0</v>
      </c>
      <c r="L31" s="21">
        <v>10.788883349950149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27.272727272727273</v>
      </c>
      <c r="G33" s="21">
        <v>51.437356388701176</v>
      </c>
      <c r="H33" s="21">
        <v>51.365718895027626</v>
      </c>
      <c r="I33" s="21">
        <v>29.166667142857143</v>
      </c>
      <c r="J33" s="21">
        <v>37.804157540481398</v>
      </c>
      <c r="K33" s="21">
        <v>37.725498694709458</v>
      </c>
      <c r="L33" s="21">
        <v>46.126204710867398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0.36363636363636365</v>
      </c>
      <c r="G38" s="21">
        <v>0.3345046627922692</v>
      </c>
      <c r="H38" s="21">
        <v>0.33459102546826575</v>
      </c>
      <c r="I38" s="21">
        <v>0.14285714285714285</v>
      </c>
      <c r="J38" s="21">
        <v>0.12472647702407003</v>
      </c>
      <c r="K38" s="21">
        <v>0.12489158716392021</v>
      </c>
      <c r="L38" s="21">
        <v>0.25415420405450317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3.9735099337748346E-2</v>
      </c>
      <c r="H42" s="21">
        <v>3.9617302250370572E-2</v>
      </c>
      <c r="I42" s="21">
        <v>0</v>
      </c>
      <c r="J42" s="21">
        <v>2.4945295404814005E-2</v>
      </c>
      <c r="K42" s="21">
        <v>2.4718126626192542E-2</v>
      </c>
      <c r="L42" s="21">
        <v>3.3898305084745763E-2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2.8382213812677389E-3</v>
      </c>
      <c r="H43" s="21">
        <v>2.8298073035978978E-3</v>
      </c>
      <c r="I43" s="21">
        <v>0</v>
      </c>
      <c r="J43" s="21">
        <v>0</v>
      </c>
      <c r="K43" s="21">
        <v>0</v>
      </c>
      <c r="L43" s="21">
        <v>1.744765702891326E-3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</v>
      </c>
      <c r="D46" s="21">
        <v>0</v>
      </c>
      <c r="E46" s="21">
        <v>0</v>
      </c>
      <c r="F46" s="21">
        <v>0.36363636363636365</v>
      </c>
      <c r="G46" s="21">
        <v>0.37707798351128524</v>
      </c>
      <c r="H46" s="21">
        <v>0.37703813502223421</v>
      </c>
      <c r="I46" s="21">
        <v>0.14285714285714285</v>
      </c>
      <c r="J46" s="21">
        <v>0.14967177242888402</v>
      </c>
      <c r="K46" s="21">
        <v>0.14960971379011276</v>
      </c>
      <c r="L46" s="21">
        <v>0.2897972748421403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0.27272727272727271</v>
      </c>
      <c r="G50" s="21">
        <v>0.34761454250574403</v>
      </c>
      <c r="H50" s="21">
        <v>0.34739253469882764</v>
      </c>
      <c r="I50" s="21">
        <v>0.42857142857142855</v>
      </c>
      <c r="J50" s="21">
        <v>0.53522975929978123</v>
      </c>
      <c r="K50" s="21">
        <v>0.53425845620121426</v>
      </c>
      <c r="L50" s="21">
        <v>0.4189099368560984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7.4469522908501146E-2</v>
      </c>
      <c r="H52" s="21">
        <v>7.4248753537259127E-2</v>
      </c>
      <c r="I52" s="21">
        <v>0</v>
      </c>
      <c r="J52" s="21">
        <v>0</v>
      </c>
      <c r="K52" s="21">
        <v>0</v>
      </c>
      <c r="L52" s="21">
        <v>4.5779328680624794E-2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0.27272727272727271</v>
      </c>
      <c r="G54" s="21">
        <v>0.42208406541424515</v>
      </c>
      <c r="H54" s="21">
        <v>0.42164128823608676</v>
      </c>
      <c r="I54" s="21">
        <v>0.42857142857142855</v>
      </c>
      <c r="J54" s="21">
        <v>0.53522975929978123</v>
      </c>
      <c r="K54" s="21">
        <v>0.53425845620121426</v>
      </c>
      <c r="L54" s="21">
        <v>0.46468926553672318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10</v>
      </c>
      <c r="D58" s="21">
        <v>594</v>
      </c>
      <c r="E58" s="21">
        <v>399.33333333333331</v>
      </c>
      <c r="F58" s="21">
        <v>0.81818181818181823</v>
      </c>
      <c r="G58" s="21">
        <v>1.162994999324233</v>
      </c>
      <c r="H58" s="21">
        <v>1.161972779948794</v>
      </c>
      <c r="I58" s="21">
        <v>1.3809523809523809</v>
      </c>
      <c r="J58" s="21">
        <v>2.1411378555798688</v>
      </c>
      <c r="K58" s="21">
        <v>2.1342150910667823</v>
      </c>
      <c r="L58" s="21">
        <v>1.6337653705550017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10</v>
      </c>
      <c r="D60" s="21">
        <v>594</v>
      </c>
      <c r="E60" s="21">
        <v>399.33333333333331</v>
      </c>
      <c r="F60" s="21">
        <v>0.81818181818181823</v>
      </c>
      <c r="G60" s="21">
        <v>1.162994999324233</v>
      </c>
      <c r="H60" s="21">
        <v>1.161972779948794</v>
      </c>
      <c r="I60" s="21">
        <v>1.3809523809523809</v>
      </c>
      <c r="J60" s="21">
        <v>2.1411378555798688</v>
      </c>
      <c r="K60" s="21">
        <v>2.1342150910667823</v>
      </c>
      <c r="L60" s="21">
        <v>1.6337653705550017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</v>
      </c>
      <c r="D65" s="20">
        <v>2</v>
      </c>
      <c r="E65" s="20">
        <v>3</v>
      </c>
      <c r="F65" s="20">
        <v>22</v>
      </c>
      <c r="G65" s="20">
        <v>7399</v>
      </c>
      <c r="H65" s="20">
        <v>7421</v>
      </c>
      <c r="I65" s="20">
        <v>42</v>
      </c>
      <c r="J65" s="20">
        <v>4570</v>
      </c>
      <c r="K65" s="20">
        <v>4612</v>
      </c>
      <c r="L65" s="20">
        <v>12036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0"/>
  <dimension ref="A1:V70"/>
  <sheetViews>
    <sheetView zoomScale="90" zoomScaleNormal="90" workbookViewId="0">
      <selection activeCell="E20" sqref="E2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82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153.16057013513512</v>
      </c>
      <c r="D15" s="21">
        <v>108.47710326290814</v>
      </c>
      <c r="E15" s="21">
        <v>108.8475880302521</v>
      </c>
      <c r="F15" s="21">
        <v>568.95686000000001</v>
      </c>
      <c r="G15" s="21">
        <v>0</v>
      </c>
      <c r="H15" s="21">
        <v>68438.738276666671</v>
      </c>
      <c r="I15" s="21">
        <v>369.70191599999998</v>
      </c>
      <c r="J15" s="21">
        <v>222.73031515695072</v>
      </c>
      <c r="K15" s="21">
        <v>223.82060893175077</v>
      </c>
      <c r="L15" s="21">
        <v>180.91886532889259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14.450563378378378</v>
      </c>
      <c r="D17" s="21">
        <v>6.3866945226528076</v>
      </c>
      <c r="E17" s="21">
        <v>6.4535546117647051</v>
      </c>
      <c r="F17" s="21">
        <v>67.932406666666665</v>
      </c>
      <c r="G17" s="21">
        <v>0</v>
      </c>
      <c r="H17" s="21">
        <v>69.912963333333337</v>
      </c>
      <c r="I17" s="21">
        <v>86.190005999999997</v>
      </c>
      <c r="J17" s="21">
        <v>9.8322869955156946</v>
      </c>
      <c r="K17" s="21">
        <v>10.398738916913947</v>
      </c>
      <c r="L17" s="21">
        <v>6.7897524573272259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3.0418917567567565</v>
      </c>
      <c r="D20" s="21">
        <v>0.34162524234549763</v>
      </c>
      <c r="E20" s="21">
        <v>0.36401400672268902</v>
      </c>
      <c r="F20" s="21">
        <v>14.589813333333334</v>
      </c>
      <c r="G20" s="21">
        <v>0</v>
      </c>
      <c r="H20" s="21">
        <v>20.842589999999998</v>
      </c>
      <c r="I20" s="21">
        <v>0</v>
      </c>
      <c r="J20" s="21">
        <v>0</v>
      </c>
      <c r="K20" s="21">
        <v>0</v>
      </c>
      <c r="L20" s="21">
        <v>0.3576611490424646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0.81135370805558704</v>
      </c>
      <c r="E21" s="21">
        <v>0.80462651764705895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0.74742835865945045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170.65302527027026</v>
      </c>
      <c r="D25" s="21">
        <v>116.01677673596204</v>
      </c>
      <c r="E25" s="21">
        <v>116.46978316638655</v>
      </c>
      <c r="F25" s="21">
        <v>651.47908000000007</v>
      </c>
      <c r="G25" s="21">
        <v>0</v>
      </c>
      <c r="H25" s="21">
        <v>68529.493830000007</v>
      </c>
      <c r="I25" s="21">
        <v>455.89192199999997</v>
      </c>
      <c r="J25" s="21">
        <v>232.56260215246641</v>
      </c>
      <c r="K25" s="21">
        <v>234.21934784866471</v>
      </c>
      <c r="L25" s="21">
        <v>188.81370729392174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33.598198378378385</v>
      </c>
      <c r="D29" s="21">
        <v>18.512012762399728</v>
      </c>
      <c r="E29" s="21">
        <v>18.637097102521007</v>
      </c>
      <c r="F29" s="21">
        <v>112.27407333333332</v>
      </c>
      <c r="G29" s="21">
        <v>0</v>
      </c>
      <c r="H29" s="21">
        <v>112.27407333333332</v>
      </c>
      <c r="I29" s="21">
        <v>176.83166399999999</v>
      </c>
      <c r="J29" s="21">
        <v>21.523393139013454</v>
      </c>
      <c r="K29" s="21">
        <v>22.675531646884274</v>
      </c>
      <c r="L29" s="21">
        <v>19.008104353663612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33.598198378378385</v>
      </c>
      <c r="D33" s="21">
        <v>18.512012762399728</v>
      </c>
      <c r="E33" s="21">
        <v>18.637097102521007</v>
      </c>
      <c r="F33" s="21">
        <v>112.27407333333332</v>
      </c>
      <c r="G33" s="21">
        <v>0</v>
      </c>
      <c r="H33" s="21">
        <v>112.27407333333332</v>
      </c>
      <c r="I33" s="21">
        <v>176.83166399999999</v>
      </c>
      <c r="J33" s="21">
        <v>21.523393139013454</v>
      </c>
      <c r="K33" s="21">
        <v>22.675531646884274</v>
      </c>
      <c r="L33" s="21">
        <v>19.008104353663612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2.1621621621621623</v>
      </c>
      <c r="D36" s="21">
        <v>1.5051971528640831</v>
      </c>
      <c r="E36" s="21">
        <v>1.5106442577030812</v>
      </c>
      <c r="F36" s="21">
        <v>8</v>
      </c>
      <c r="G36" s="21">
        <v>0</v>
      </c>
      <c r="H36" s="21">
        <v>961.44444444444446</v>
      </c>
      <c r="I36" s="21">
        <v>5.2</v>
      </c>
      <c r="J36" s="21">
        <v>3.1382660687593424</v>
      </c>
      <c r="K36" s="21">
        <v>3.1535608308605343</v>
      </c>
      <c r="L36" s="21">
        <v>2.5250832639467111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0.52702702702702697</v>
      </c>
      <c r="D38" s="21">
        <v>0.22206530335555305</v>
      </c>
      <c r="E38" s="21">
        <v>0.224593837535014</v>
      </c>
      <c r="F38" s="21">
        <v>2.1666666666666665</v>
      </c>
      <c r="G38" s="21">
        <v>0</v>
      </c>
      <c r="H38" s="21">
        <v>2.3333333333333335</v>
      </c>
      <c r="I38" s="21">
        <v>2.2999999999999998</v>
      </c>
      <c r="J38" s="21">
        <v>0.2556053811659193</v>
      </c>
      <c r="K38" s="21">
        <v>0.27077151335311572</v>
      </c>
      <c r="L38" s="21">
        <v>0.22980849292256453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8.1081081081081086E-2</v>
      </c>
      <c r="D41" s="21">
        <v>7.3438029601175011E-3</v>
      </c>
      <c r="E41" s="21">
        <v>7.9551820728291315E-3</v>
      </c>
      <c r="F41" s="21">
        <v>0.3888888888888889</v>
      </c>
      <c r="G41" s="21">
        <v>0</v>
      </c>
      <c r="H41" s="21">
        <v>0.55555555555555558</v>
      </c>
      <c r="I41" s="21">
        <v>0</v>
      </c>
      <c r="J41" s="21">
        <v>0</v>
      </c>
      <c r="K41" s="21">
        <v>0</v>
      </c>
      <c r="L41" s="21">
        <v>7.9100749375520408E-3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5.9880239520958087E-3</v>
      </c>
      <c r="E42" s="21">
        <v>5.9383753501400559E-3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5.5162364696086591E-3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2.7702702702702706</v>
      </c>
      <c r="D46" s="21">
        <v>1.7405942831318495</v>
      </c>
      <c r="E46" s="21">
        <v>1.7491316526610645</v>
      </c>
      <c r="F46" s="21">
        <v>10.555555555555555</v>
      </c>
      <c r="G46" s="21">
        <v>0</v>
      </c>
      <c r="H46" s="21">
        <v>964.33333333333337</v>
      </c>
      <c r="I46" s="21">
        <v>7.5</v>
      </c>
      <c r="J46" s="21">
        <v>3.3938714499252618</v>
      </c>
      <c r="K46" s="21">
        <v>3.4243323442136502</v>
      </c>
      <c r="L46" s="21">
        <v>2.7683180682764363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0.22972972972972974</v>
      </c>
      <c r="D50" s="21">
        <v>0.10049711896960796</v>
      </c>
      <c r="E50" s="21">
        <v>0.10156862745098039</v>
      </c>
      <c r="F50" s="21">
        <v>0.88888888888888884</v>
      </c>
      <c r="G50" s="21">
        <v>0</v>
      </c>
      <c r="H50" s="21">
        <v>0.88888888888888884</v>
      </c>
      <c r="I50" s="21">
        <v>1.4</v>
      </c>
      <c r="J50" s="21">
        <v>0.17040358744394618</v>
      </c>
      <c r="K50" s="21">
        <v>0.17952522255192879</v>
      </c>
      <c r="L50" s="21">
        <v>0.10777477102414655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0.22972972972972974</v>
      </c>
      <c r="D54" s="21">
        <v>0.10049711896960796</v>
      </c>
      <c r="E54" s="21">
        <v>0.10156862745098039</v>
      </c>
      <c r="F54" s="21">
        <v>0.88888888888888884</v>
      </c>
      <c r="G54" s="21">
        <v>0</v>
      </c>
      <c r="H54" s="21">
        <v>0.88888888888888884</v>
      </c>
      <c r="I54" s="21">
        <v>1.4</v>
      </c>
      <c r="J54" s="21">
        <v>0.17040358744394618</v>
      </c>
      <c r="K54" s="21">
        <v>0.17952522255192879</v>
      </c>
      <c r="L54" s="21">
        <v>0.10777477102414655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0.55405405405405406</v>
      </c>
      <c r="D58" s="21">
        <v>0.31843859450909501</v>
      </c>
      <c r="E58" s="21">
        <v>0.32039215686274508</v>
      </c>
      <c r="F58" s="21">
        <v>0.44444444444444442</v>
      </c>
      <c r="G58" s="21">
        <v>0</v>
      </c>
      <c r="H58" s="21">
        <v>0.44444444444444442</v>
      </c>
      <c r="I58" s="21">
        <v>0.7</v>
      </c>
      <c r="J58" s="21">
        <v>8.520179372197309E-2</v>
      </c>
      <c r="K58" s="21">
        <v>8.9762611275964396E-2</v>
      </c>
      <c r="L58" s="21">
        <v>0.30432972522897583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0.55405405405405406</v>
      </c>
      <c r="D60" s="21">
        <v>0.31843859450909501</v>
      </c>
      <c r="E60" s="21">
        <v>0.32039215686274508</v>
      </c>
      <c r="F60" s="21">
        <v>0.44444444444444442</v>
      </c>
      <c r="G60" s="21">
        <v>0</v>
      </c>
      <c r="H60" s="21">
        <v>0.44444444444444442</v>
      </c>
      <c r="I60" s="21">
        <v>0.7</v>
      </c>
      <c r="J60" s="21">
        <v>8.520179372197309E-2</v>
      </c>
      <c r="K60" s="21">
        <v>8.9762611275964396E-2</v>
      </c>
      <c r="L60" s="21">
        <v>0.30432972522897583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148</v>
      </c>
      <c r="D65" s="20">
        <v>17702</v>
      </c>
      <c r="E65" s="20">
        <v>17850</v>
      </c>
      <c r="F65" s="20">
        <v>18</v>
      </c>
      <c r="G65" s="20">
        <v>0</v>
      </c>
      <c r="H65" s="20">
        <v>18</v>
      </c>
      <c r="I65" s="20">
        <v>10</v>
      </c>
      <c r="J65" s="20">
        <v>1338</v>
      </c>
      <c r="K65" s="20">
        <v>1348</v>
      </c>
      <c r="L65" s="20">
        <v>19216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1"/>
  <dimension ref="A1:V70"/>
  <sheetViews>
    <sheetView zoomScale="90" zoomScaleNormal="90" workbookViewId="0">
      <selection activeCell="E20" sqref="E2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83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34.442877435897437</v>
      </c>
      <c r="D17" s="21">
        <v>32.718572466367711</v>
      </c>
      <c r="E17" s="21">
        <v>32.748210145438513</v>
      </c>
      <c r="F17" s="21">
        <v>51.983340000000005</v>
      </c>
      <c r="G17" s="21">
        <v>23.823387934426229</v>
      </c>
      <c r="H17" s="21">
        <v>23.836571432584272</v>
      </c>
      <c r="I17" s="21">
        <v>38.987504999999999</v>
      </c>
      <c r="J17" s="21">
        <v>17.74489245967742</v>
      </c>
      <c r="K17" s="21">
        <v>17.914833359999999</v>
      </c>
      <c r="L17" s="21">
        <v>29.946987156623955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4.4732013004484301</v>
      </c>
      <c r="E21" s="21">
        <v>4.3963150727192595</v>
      </c>
      <c r="F21" s="21">
        <v>0</v>
      </c>
      <c r="G21" s="21">
        <v>13.25049181264637</v>
      </c>
      <c r="H21" s="21">
        <v>13.244288398876403</v>
      </c>
      <c r="I21" s="21">
        <v>0</v>
      </c>
      <c r="J21" s="21">
        <v>0</v>
      </c>
      <c r="K21" s="21">
        <v>0</v>
      </c>
      <c r="L21" s="21">
        <v>6.1649387609869741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0.11971849327354263</v>
      </c>
      <c r="E22" s="21">
        <v>0.11766074922873515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8.4815918669914239E-2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34.442877435897437</v>
      </c>
      <c r="D25" s="21">
        <v>37.311492260089686</v>
      </c>
      <c r="E25" s="21">
        <v>37.262185967386507</v>
      </c>
      <c r="F25" s="21">
        <v>51.983340000000005</v>
      </c>
      <c r="G25" s="21">
        <v>37.073879747072596</v>
      </c>
      <c r="H25" s="21">
        <v>37.080859831460671</v>
      </c>
      <c r="I25" s="21">
        <v>38.987504999999999</v>
      </c>
      <c r="J25" s="21">
        <v>17.74489245967742</v>
      </c>
      <c r="K25" s="21">
        <v>17.914833359999999</v>
      </c>
      <c r="L25" s="21">
        <v>36.19674183628085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6.0986547085201792</v>
      </c>
      <c r="E29" s="21">
        <v>5.9938298810048476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4.320660806946945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17.920374716627634</v>
      </c>
      <c r="H31" s="21">
        <v>17.911985028089887</v>
      </c>
      <c r="I31" s="21">
        <v>0</v>
      </c>
      <c r="J31" s="21">
        <v>0</v>
      </c>
      <c r="K31" s="21">
        <v>0</v>
      </c>
      <c r="L31" s="21">
        <v>4.0516784941226298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6.0986547085201792</v>
      </c>
      <c r="E33" s="21">
        <v>5.9938298810048476</v>
      </c>
      <c r="F33" s="21">
        <v>0</v>
      </c>
      <c r="G33" s="21">
        <v>17.920374716627634</v>
      </c>
      <c r="H33" s="21">
        <v>17.911985028089887</v>
      </c>
      <c r="I33" s="21">
        <v>0</v>
      </c>
      <c r="J33" s="21">
        <v>0</v>
      </c>
      <c r="K33" s="21">
        <v>0</v>
      </c>
      <c r="L33" s="21">
        <v>8.3723393010695748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1.0512820512820513</v>
      </c>
      <c r="D38" s="21">
        <v>1.0887892376681614</v>
      </c>
      <c r="E38" s="21">
        <v>1.0881445570736008</v>
      </c>
      <c r="F38" s="21">
        <v>2</v>
      </c>
      <c r="G38" s="21">
        <v>0.88196721311475412</v>
      </c>
      <c r="H38" s="21">
        <v>0.88249063670411987</v>
      </c>
      <c r="I38" s="21">
        <v>1.5</v>
      </c>
      <c r="J38" s="21">
        <v>0.75403225806451613</v>
      </c>
      <c r="K38" s="21">
        <v>0.76</v>
      </c>
      <c r="L38" s="21">
        <v>1.0242507677644817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5.3213751868460391E-2</v>
      </c>
      <c r="E42" s="21">
        <v>5.2299103863669753E-2</v>
      </c>
      <c r="F42" s="21">
        <v>0</v>
      </c>
      <c r="G42" s="21">
        <v>0.15644028103044497</v>
      </c>
      <c r="H42" s="21">
        <v>0.15636704119850187</v>
      </c>
      <c r="I42" s="21">
        <v>0</v>
      </c>
      <c r="J42" s="21">
        <v>0</v>
      </c>
      <c r="K42" s="21">
        <v>0</v>
      </c>
      <c r="L42" s="21">
        <v>7.3069998941014513E-2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2.242152466367713E-3</v>
      </c>
      <c r="E43" s="21">
        <v>2.2036139268400176E-3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1.5884782378481415E-3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1.0512820512820513</v>
      </c>
      <c r="D46" s="21">
        <v>1.1442451420029893</v>
      </c>
      <c r="E46" s="21">
        <v>1.1426472748641106</v>
      </c>
      <c r="F46" s="21">
        <v>2</v>
      </c>
      <c r="G46" s="21">
        <v>1.0384074941451991</v>
      </c>
      <c r="H46" s="21">
        <v>1.0388576779026217</v>
      </c>
      <c r="I46" s="21">
        <v>1.5</v>
      </c>
      <c r="J46" s="21">
        <v>0.75403225806451613</v>
      </c>
      <c r="K46" s="21">
        <v>0.76</v>
      </c>
      <c r="L46" s="21">
        <v>1.0989092449433444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2.5411061285500747E-2</v>
      </c>
      <c r="E50" s="21">
        <v>2.4974291170853532E-2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1.8002753362278936E-2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0.11662763466042154</v>
      </c>
      <c r="H52" s="21">
        <v>0.11657303370786516</v>
      </c>
      <c r="I52" s="21">
        <v>0</v>
      </c>
      <c r="J52" s="21">
        <v>0</v>
      </c>
      <c r="K52" s="21">
        <v>0</v>
      </c>
      <c r="L52" s="21">
        <v>2.636873874827915E-2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2.5411061285500747E-2</v>
      </c>
      <c r="E54" s="21">
        <v>2.4974291170853532E-2</v>
      </c>
      <c r="F54" s="21">
        <v>0</v>
      </c>
      <c r="G54" s="21">
        <v>0.11662763466042154</v>
      </c>
      <c r="H54" s="21">
        <v>0.11657303370786516</v>
      </c>
      <c r="I54" s="21">
        <v>0</v>
      </c>
      <c r="J54" s="21">
        <v>0</v>
      </c>
      <c r="K54" s="21">
        <v>0</v>
      </c>
      <c r="L54" s="21">
        <v>4.4371492110558089E-2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0.34188034188034189</v>
      </c>
      <c r="D58" s="21">
        <v>0.2171898355754858</v>
      </c>
      <c r="E58" s="21">
        <v>0.21933303951814309</v>
      </c>
      <c r="F58" s="21">
        <v>1</v>
      </c>
      <c r="G58" s="21">
        <v>0.29836065573770493</v>
      </c>
      <c r="H58" s="21">
        <v>0.29868913857677903</v>
      </c>
      <c r="I58" s="21">
        <v>0.75</v>
      </c>
      <c r="J58" s="21">
        <v>0</v>
      </c>
      <c r="K58" s="21">
        <v>6.0000000000000001E-3</v>
      </c>
      <c r="L58" s="21">
        <v>0.2259875039711956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0.34188034188034189</v>
      </c>
      <c r="D60" s="21">
        <v>0.2171898355754858</v>
      </c>
      <c r="E60" s="21">
        <v>0.21933303951814309</v>
      </c>
      <c r="F60" s="21">
        <v>1</v>
      </c>
      <c r="G60" s="21">
        <v>0.29836065573770493</v>
      </c>
      <c r="H60" s="21">
        <v>0.29868913857677903</v>
      </c>
      <c r="I60" s="21">
        <v>0.75</v>
      </c>
      <c r="J60" s="21">
        <v>0</v>
      </c>
      <c r="K60" s="21">
        <v>6.0000000000000001E-3</v>
      </c>
      <c r="L60" s="21">
        <v>0.2259875039711956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117</v>
      </c>
      <c r="D65" s="20">
        <v>6690</v>
      </c>
      <c r="E65" s="20">
        <v>6807</v>
      </c>
      <c r="F65" s="20">
        <v>1</v>
      </c>
      <c r="G65" s="20">
        <v>2135</v>
      </c>
      <c r="H65" s="20">
        <v>2136</v>
      </c>
      <c r="I65" s="20">
        <v>4</v>
      </c>
      <c r="J65" s="20">
        <v>496</v>
      </c>
      <c r="K65" s="20">
        <v>500</v>
      </c>
      <c r="L65" s="20">
        <v>9443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2"/>
  <dimension ref="A1:V70"/>
  <sheetViews>
    <sheetView zoomScale="90" zoomScaleNormal="90" workbookViewId="0">
      <selection activeCell="E20" sqref="E2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84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82.552055754189936</v>
      </c>
      <c r="D15" s="21">
        <v>64.148331176702087</v>
      </c>
      <c r="E15" s="21">
        <v>64.570564796206085</v>
      </c>
      <c r="F15" s="21">
        <v>711.59999999999991</v>
      </c>
      <c r="G15" s="21">
        <v>509.14572312949639</v>
      </c>
      <c r="H15" s="21">
        <v>509.5091957989228</v>
      </c>
      <c r="I15" s="21">
        <v>79.261140560747677</v>
      </c>
      <c r="J15" s="21">
        <v>55.396536927102261</v>
      </c>
      <c r="K15" s="21">
        <v>55.580693323236694</v>
      </c>
      <c r="L15" s="21">
        <v>80.461453904937983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9.3801366480446919</v>
      </c>
      <c r="D17" s="21">
        <v>2.1830498333989241</v>
      </c>
      <c r="E17" s="21">
        <v>2.3481714098948987</v>
      </c>
      <c r="F17" s="21">
        <v>2.8499999999999996</v>
      </c>
      <c r="G17" s="21">
        <v>10.721342949640288</v>
      </c>
      <c r="H17" s="21">
        <v>10.707211274685816</v>
      </c>
      <c r="I17" s="21">
        <v>10.826946728971965</v>
      </c>
      <c r="J17" s="21">
        <v>13.681622930445528</v>
      </c>
      <c r="K17" s="21">
        <v>13.65959420164431</v>
      </c>
      <c r="L17" s="21">
        <v>6.7343805885525008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0.63193664804469285</v>
      </c>
      <c r="D20" s="21">
        <v>0.16007987406532859</v>
      </c>
      <c r="E20" s="21">
        <v>0.17090560625480647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0.1027197858408443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5.6926669237832881</v>
      </c>
      <c r="E21" s="21">
        <v>5.5620610048705474</v>
      </c>
      <c r="F21" s="21">
        <v>0</v>
      </c>
      <c r="G21" s="21">
        <v>3.839668273381295</v>
      </c>
      <c r="H21" s="21">
        <v>3.8327747935368044</v>
      </c>
      <c r="I21" s="21">
        <v>0</v>
      </c>
      <c r="J21" s="21">
        <v>0.94865542553964666</v>
      </c>
      <c r="K21" s="21">
        <v>0.94133491994807428</v>
      </c>
      <c r="L21" s="21">
        <v>3.8426088529389109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0.83505108749836021</v>
      </c>
      <c r="E22" s="21">
        <v>0.81589264803896433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0.49037781680918269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92.56412905027932</v>
      </c>
      <c r="D25" s="21">
        <v>73.019178895447993</v>
      </c>
      <c r="E25" s="21">
        <v>73.467595465265305</v>
      </c>
      <c r="F25" s="21">
        <v>714.44999999999993</v>
      </c>
      <c r="G25" s="21">
        <v>523.70673435251797</v>
      </c>
      <c r="H25" s="21">
        <v>524.04918186714542</v>
      </c>
      <c r="I25" s="21">
        <v>90.088087289719638</v>
      </c>
      <c r="J25" s="21">
        <v>70.02681528308743</v>
      </c>
      <c r="K25" s="21">
        <v>70.181622444829088</v>
      </c>
      <c r="L25" s="21">
        <v>91.631540949079422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13.640595865921789</v>
      </c>
      <c r="D29" s="21">
        <v>7.2595216240325318</v>
      </c>
      <c r="E29" s="21">
        <v>7.4059215585747236</v>
      </c>
      <c r="F29" s="21">
        <v>0</v>
      </c>
      <c r="G29" s="21">
        <v>0</v>
      </c>
      <c r="H29" s="21">
        <v>0</v>
      </c>
      <c r="I29" s="21">
        <v>24.859812897196264</v>
      </c>
      <c r="J29" s="21">
        <v>17.872665160258741</v>
      </c>
      <c r="K29" s="21">
        <v>17.926583003028988</v>
      </c>
      <c r="L29" s="21">
        <v>10.834116527232108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6.5444991027154664</v>
      </c>
      <c r="E31" s="21">
        <v>6.3943497385285823</v>
      </c>
      <c r="F31" s="21">
        <v>0</v>
      </c>
      <c r="G31" s="21">
        <v>0</v>
      </c>
      <c r="H31" s="21">
        <v>0</v>
      </c>
      <c r="I31" s="21">
        <v>0</v>
      </c>
      <c r="J31" s="21">
        <v>1.6132713133221892</v>
      </c>
      <c r="K31" s="21">
        <v>1.600822154911294</v>
      </c>
      <c r="L31" s="21">
        <v>4.4131974932593803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13.640595865921789</v>
      </c>
      <c r="D33" s="21">
        <v>13.804020726747998</v>
      </c>
      <c r="E33" s="21">
        <v>13.800271297103306</v>
      </c>
      <c r="F33" s="21">
        <v>0</v>
      </c>
      <c r="G33" s="21">
        <v>0</v>
      </c>
      <c r="H33" s="21">
        <v>0</v>
      </c>
      <c r="I33" s="21">
        <v>24.859812897196264</v>
      </c>
      <c r="J33" s="21">
        <v>19.485936473580932</v>
      </c>
      <c r="K33" s="21">
        <v>19.527405157940283</v>
      </c>
      <c r="L33" s="21">
        <v>15.247314020491489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1.0335195530726258</v>
      </c>
      <c r="D36" s="21">
        <v>0.80974244610608248</v>
      </c>
      <c r="E36" s="21">
        <v>0.81487652738614036</v>
      </c>
      <c r="F36" s="21">
        <v>9</v>
      </c>
      <c r="G36" s="21">
        <v>6.4394484412470021</v>
      </c>
      <c r="H36" s="21">
        <v>6.4440454817474562</v>
      </c>
      <c r="I36" s="21">
        <v>1</v>
      </c>
      <c r="J36" s="21">
        <v>0.69983283668871288</v>
      </c>
      <c r="K36" s="21">
        <v>0.70214914178566279</v>
      </c>
      <c r="L36" s="21">
        <v>1.0162802044013044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0.37988826815642457</v>
      </c>
      <c r="D38" s="21">
        <v>0.11434693252875071</v>
      </c>
      <c r="E38" s="21">
        <v>0.12043920362300264</v>
      </c>
      <c r="F38" s="21">
        <v>0.33333333333333331</v>
      </c>
      <c r="G38" s="21">
        <v>0.88549160671462834</v>
      </c>
      <c r="H38" s="21">
        <v>0.88450029922202278</v>
      </c>
      <c r="I38" s="21">
        <v>0.37383177570093457</v>
      </c>
      <c r="J38" s="21">
        <v>0.3466821716694527</v>
      </c>
      <c r="K38" s="21">
        <v>0.34689167748449445</v>
      </c>
      <c r="L38" s="21">
        <v>0.23385460801684513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6.1452513966480445E-2</v>
      </c>
      <c r="D41" s="21">
        <v>1.5566924657833749E-2</v>
      </c>
      <c r="E41" s="21">
        <v>1.6619670170041869E-2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9.9889582209896511E-3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8.6667541212995761E-2</v>
      </c>
      <c r="E42" s="21">
        <v>8.4679142100316157E-2</v>
      </c>
      <c r="F42" s="21">
        <v>0</v>
      </c>
      <c r="G42" s="21">
        <v>4.2565947242206234E-2</v>
      </c>
      <c r="H42" s="21">
        <v>4.2489527229204072E-2</v>
      </c>
      <c r="I42" s="21">
        <v>0</v>
      </c>
      <c r="J42" s="21">
        <v>7.6313685587615383E-3</v>
      </c>
      <c r="K42" s="21">
        <v>7.5724794461272176E-3</v>
      </c>
      <c r="L42" s="21">
        <v>5.5414323498446445E-2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9.5762823035550303E-3</v>
      </c>
      <c r="E43" s="21">
        <v>9.3565752371186882E-3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5.6236037285263074E-3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1.4748603351955309</v>
      </c>
      <c r="D46" s="21">
        <v>1.0359001268092176</v>
      </c>
      <c r="E46" s="21">
        <v>1.0459711185166198</v>
      </c>
      <c r="F46" s="21">
        <v>9.3333333333333339</v>
      </c>
      <c r="G46" s="21">
        <v>7.3675059952038371</v>
      </c>
      <c r="H46" s="21">
        <v>7.3710353081986835</v>
      </c>
      <c r="I46" s="21">
        <v>1.3738317757009346</v>
      </c>
      <c r="J46" s="21">
        <v>1.054146376916927</v>
      </c>
      <c r="K46" s="21">
        <v>1.0566132987162844</v>
      </c>
      <c r="L46" s="21">
        <v>1.3211616978661118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7.2625698324022353E-2</v>
      </c>
      <c r="D50" s="21">
        <v>3.4282216100397916E-2</v>
      </c>
      <c r="E50" s="21">
        <v>3.5161924292916348E-2</v>
      </c>
      <c r="F50" s="21">
        <v>0</v>
      </c>
      <c r="G50" s="21">
        <v>0</v>
      </c>
      <c r="H50" s="21">
        <v>0</v>
      </c>
      <c r="I50" s="21">
        <v>0.17757009345794392</v>
      </c>
      <c r="J50" s="21">
        <v>0.11723235700268915</v>
      </c>
      <c r="K50" s="21">
        <v>0.11769796624837732</v>
      </c>
      <c r="L50" s="21">
        <v>6.3040854582338296E-2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2.4618479163933709E-2</v>
      </c>
      <c r="E52" s="21">
        <v>2.4053661454327951E-2</v>
      </c>
      <c r="F52" s="21">
        <v>0</v>
      </c>
      <c r="G52" s="21">
        <v>0</v>
      </c>
      <c r="H52" s="21">
        <v>0</v>
      </c>
      <c r="I52" s="21">
        <v>0</v>
      </c>
      <c r="J52" s="21">
        <v>6.9772512537248348E-3</v>
      </c>
      <c r="K52" s="21">
        <v>6.923409779316313E-3</v>
      </c>
      <c r="L52" s="21">
        <v>1.6922168297254962E-2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7.2625698324022353E-2</v>
      </c>
      <c r="D54" s="21">
        <v>5.8900695264331629E-2</v>
      </c>
      <c r="E54" s="21">
        <v>5.9215585747244295E-2</v>
      </c>
      <c r="F54" s="21">
        <v>0</v>
      </c>
      <c r="G54" s="21">
        <v>0</v>
      </c>
      <c r="H54" s="21">
        <v>0</v>
      </c>
      <c r="I54" s="21">
        <v>0.17757009345794392</v>
      </c>
      <c r="J54" s="21">
        <v>0.12420960825641399</v>
      </c>
      <c r="K54" s="21">
        <v>0.12462137602769363</v>
      </c>
      <c r="L54" s="21">
        <v>7.9963022879593254E-2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3.3817504655493482</v>
      </c>
      <c r="D58" s="21">
        <v>1.6981940618304254</v>
      </c>
      <c r="E58" s="21">
        <v>1.7368196189011365</v>
      </c>
      <c r="F58" s="21">
        <v>10</v>
      </c>
      <c r="G58" s="21">
        <v>7.8267386091127102</v>
      </c>
      <c r="H58" s="21">
        <v>7.8306403351286651</v>
      </c>
      <c r="I58" s="21">
        <v>3.3364485981308412</v>
      </c>
      <c r="J58" s="21">
        <v>1.6449596627661893</v>
      </c>
      <c r="K58" s="21">
        <v>1.6580124044425213</v>
      </c>
      <c r="L58" s="21">
        <v>1.9702385537837352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3.3817504655493482</v>
      </c>
      <c r="D60" s="21">
        <v>1.6981940618304254</v>
      </c>
      <c r="E60" s="21">
        <v>1.7368196189011365</v>
      </c>
      <c r="F60" s="21">
        <v>10</v>
      </c>
      <c r="G60" s="21">
        <v>7.8267386091127102</v>
      </c>
      <c r="H60" s="21">
        <v>7.8306403351286651</v>
      </c>
      <c r="I60" s="21">
        <v>3.3364485981308412</v>
      </c>
      <c r="J60" s="21">
        <v>1.6449596627661893</v>
      </c>
      <c r="K60" s="21">
        <v>1.6580124044425213</v>
      </c>
      <c r="L60" s="21">
        <v>1.9702385537837352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537</v>
      </c>
      <c r="D65" s="20">
        <v>22869</v>
      </c>
      <c r="E65" s="20">
        <v>23406</v>
      </c>
      <c r="F65" s="20">
        <v>3</v>
      </c>
      <c r="G65" s="20">
        <v>1668</v>
      </c>
      <c r="H65" s="20">
        <v>1671</v>
      </c>
      <c r="I65" s="20">
        <v>107</v>
      </c>
      <c r="J65" s="20">
        <v>13759</v>
      </c>
      <c r="K65" s="20">
        <v>13866</v>
      </c>
      <c r="L65" s="20">
        <v>38943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3"/>
  <dimension ref="A1:V70"/>
  <sheetViews>
    <sheetView zoomScale="90" zoomScaleNormal="90" workbookViewId="0">
      <selection activeCell="E20" sqref="E2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85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14.566037735849056</v>
      </c>
      <c r="D15" s="21">
        <v>23.78730272</v>
      </c>
      <c r="E15" s="21">
        <v>23.779297756375612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23.494276100355485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15.594968301886791</v>
      </c>
      <c r="D17" s="21">
        <v>13.224142521639346</v>
      </c>
      <c r="E17" s="21">
        <v>13.226200631254814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13.067669725700048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20.322222264150945</v>
      </c>
      <c r="D20" s="21">
        <v>0.47018916196721305</v>
      </c>
      <c r="E20" s="21">
        <v>0.48742267636315983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0.48158036681213284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17.289347811803282</v>
      </c>
      <c r="E21" s="21">
        <v>17.274338959920076</v>
      </c>
      <c r="F21" s="21">
        <v>0</v>
      </c>
      <c r="G21" s="21">
        <v>0</v>
      </c>
      <c r="H21" s="21">
        <v>0</v>
      </c>
      <c r="I21" s="21">
        <v>0</v>
      </c>
      <c r="J21" s="21">
        <v>0.26586010854816822</v>
      </c>
      <c r="K21" s="21">
        <v>0.26466307969383157</v>
      </c>
      <c r="L21" s="21">
        <v>17.070457416132186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0.7755258645901637</v>
      </c>
      <c r="E22" s="21">
        <v>0.77485263197549648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0.7655651507975465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50.48322830188679</v>
      </c>
      <c r="D25" s="21">
        <v>55.546508080000002</v>
      </c>
      <c r="E25" s="21">
        <v>55.542112655889163</v>
      </c>
      <c r="F25" s="21">
        <v>0</v>
      </c>
      <c r="G25" s="21">
        <v>0</v>
      </c>
      <c r="H25" s="21">
        <v>0</v>
      </c>
      <c r="I25" s="21">
        <v>0</v>
      </c>
      <c r="J25" s="21">
        <v>0.26586010854816822</v>
      </c>
      <c r="K25" s="21">
        <v>0.26466307969383157</v>
      </c>
      <c r="L25" s="21">
        <v>54.879548759797402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34.26498981132076</v>
      </c>
      <c r="D29" s="21">
        <v>11.285575864590164</v>
      </c>
      <c r="E29" s="21">
        <v>11.305524252698476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11.170014815973591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7.3300547354098358</v>
      </c>
      <c r="E31" s="21">
        <v>7.3236915280166421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7.2359088395250861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34.26498981132076</v>
      </c>
      <c r="D33" s="21">
        <v>18.615630599999999</v>
      </c>
      <c r="E33" s="21">
        <v>18.629215780715118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18.405923655498675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0.18867924528301888</v>
      </c>
      <c r="D36" s="21">
        <v>0.30812568306010929</v>
      </c>
      <c r="E36" s="21">
        <v>0.30802199182131373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0.30433000145645994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1.3018867924528301</v>
      </c>
      <c r="D38" s="21">
        <v>0.29332786885245904</v>
      </c>
      <c r="E38" s="21">
        <v>0.2942033970484661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0.29067703809991313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0.38993710691823902</v>
      </c>
      <c r="D41" s="21">
        <v>9.0218579234972677E-3</v>
      </c>
      <c r="E41" s="21">
        <v>9.3525297692169107E-3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9.2404291701954355E-3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0.14545355191256831</v>
      </c>
      <c r="E42" s="21">
        <v>0.14532728394455091</v>
      </c>
      <c r="F42" s="21">
        <v>0</v>
      </c>
      <c r="G42" s="21">
        <v>0</v>
      </c>
      <c r="H42" s="21">
        <v>0</v>
      </c>
      <c r="I42" s="21">
        <v>0</v>
      </c>
      <c r="J42" s="21">
        <v>1.8091361374943465E-3</v>
      </c>
      <c r="K42" s="21">
        <v>1.8009905447996398E-3</v>
      </c>
      <c r="L42" s="21">
        <v>0.1436069500110583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4.568306010928962E-3</v>
      </c>
      <c r="E43" s="21">
        <v>4.5643402726592746E-3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4.5096315156353669E-3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1.8805031446540879</v>
      </c>
      <c r="D46" s="21">
        <v>0.76049726775956294</v>
      </c>
      <c r="E46" s="21">
        <v>0.76146954285620694</v>
      </c>
      <c r="F46" s="21">
        <v>0</v>
      </c>
      <c r="G46" s="21">
        <v>0</v>
      </c>
      <c r="H46" s="21">
        <v>0</v>
      </c>
      <c r="I46" s="21">
        <v>0</v>
      </c>
      <c r="J46" s="21">
        <v>1.8091361374943465E-3</v>
      </c>
      <c r="K46" s="21">
        <v>1.8009905447996398E-3</v>
      </c>
      <c r="L46" s="21">
        <v>0.75236405025326214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0.10062893081761007</v>
      </c>
      <c r="D50" s="21">
        <v>4.6234972677595632E-2</v>
      </c>
      <c r="E50" s="21">
        <v>4.628219197527831E-2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4.5727447796699773E-2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3.4398907103825135E-2</v>
      </c>
      <c r="E52" s="21">
        <v>3.4369045474150872E-2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3.395709376904861E-2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0.10062893081761007</v>
      </c>
      <c r="D54" s="21">
        <v>8.0633879781420767E-2</v>
      </c>
      <c r="E54" s="21">
        <v>8.0651237449429175E-2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7.968454156574839E-2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2.3962264150943398</v>
      </c>
      <c r="D58" s="21">
        <v>0.12073224043715847</v>
      </c>
      <c r="E58" s="21">
        <v>0.12270759285647989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0.1212368042032355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2.3962264150943398</v>
      </c>
      <c r="D60" s="21">
        <v>0.12073224043715847</v>
      </c>
      <c r="E60" s="21">
        <v>0.12270759285647989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0.1212368042032355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159</v>
      </c>
      <c r="D65" s="20">
        <v>183000</v>
      </c>
      <c r="E65" s="20">
        <v>183159</v>
      </c>
      <c r="F65" s="20">
        <v>1</v>
      </c>
      <c r="G65" s="20">
        <v>0</v>
      </c>
      <c r="H65" s="20">
        <v>1</v>
      </c>
      <c r="I65" s="20">
        <v>10</v>
      </c>
      <c r="J65" s="20">
        <v>2211</v>
      </c>
      <c r="K65" s="20">
        <v>2221</v>
      </c>
      <c r="L65" s="20">
        <v>185381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4"/>
  <dimension ref="A1:V70"/>
  <sheetViews>
    <sheetView zoomScale="90" zoomScaleNormal="90" workbookViewId="0">
      <selection activeCell="E20" sqref="E2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49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86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8.9244261639344256</v>
      </c>
      <c r="D16" s="21">
        <v>13.112028636799344</v>
      </c>
      <c r="E16" s="21">
        <v>13.092053991742516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12.13780272789224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20.979344262295076</v>
      </c>
      <c r="D17" s="21">
        <v>20.231641697125887</v>
      </c>
      <c r="E17" s="21">
        <v>20.235208199305621</v>
      </c>
      <c r="F17" s="21">
        <v>0</v>
      </c>
      <c r="G17" s="21">
        <v>0</v>
      </c>
      <c r="H17" s="21">
        <v>0</v>
      </c>
      <c r="I17" s="21">
        <v>25.697528888888886</v>
      </c>
      <c r="J17" s="21">
        <v>42.808333303929423</v>
      </c>
      <c r="K17" s="21">
        <v>42.716211326021934</v>
      </c>
      <c r="L17" s="21">
        <v>21.86636724441416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35.627704721311474</v>
      </c>
      <c r="D19" s="21">
        <v>6.261053051212345</v>
      </c>
      <c r="E19" s="21">
        <v>6.4011304457164302</v>
      </c>
      <c r="F19" s="21">
        <v>0</v>
      </c>
      <c r="G19" s="21">
        <v>0</v>
      </c>
      <c r="H19" s="21">
        <v>0</v>
      </c>
      <c r="I19" s="21">
        <v>47.990739999999988</v>
      </c>
      <c r="J19" s="21">
        <v>119.84896078989577</v>
      </c>
      <c r="K19" s="21">
        <v>119.46208701894318</v>
      </c>
      <c r="L19" s="21">
        <v>14.621111649581696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1.4573769836065573</v>
      </c>
      <c r="D20" s="21">
        <v>0.46799031978251648</v>
      </c>
      <c r="E20" s="21">
        <v>0.47270964248850522</v>
      </c>
      <c r="F20" s="21">
        <v>0</v>
      </c>
      <c r="G20" s="21">
        <v>0</v>
      </c>
      <c r="H20" s="21">
        <v>0</v>
      </c>
      <c r="I20" s="21">
        <v>0</v>
      </c>
      <c r="J20" s="21">
        <v>1.3723536447473936</v>
      </c>
      <c r="K20" s="21">
        <v>1.3649651006979062</v>
      </c>
      <c r="L20" s="21">
        <v>0.53750670504139542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7.1610855360874952</v>
      </c>
      <c r="E21" s="21">
        <v>7.1269275321384997</v>
      </c>
      <c r="F21" s="21">
        <v>0</v>
      </c>
      <c r="G21" s="21">
        <v>0</v>
      </c>
      <c r="H21" s="21">
        <v>0</v>
      </c>
      <c r="I21" s="21">
        <v>0</v>
      </c>
      <c r="J21" s="21">
        <v>17.12042901363272</v>
      </c>
      <c r="K21" s="21">
        <v>17.028255218344967</v>
      </c>
      <c r="L21" s="21">
        <v>7.8456509472371634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6.81843905275233E-2</v>
      </c>
      <c r="E22" s="21">
        <v>6.7859154546307601E-2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6.2913048761037565E-2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7.391595820984648</v>
      </c>
      <c r="E23" s="21">
        <v>7.3563382950173599</v>
      </c>
      <c r="F23" s="21">
        <v>0</v>
      </c>
      <c r="G23" s="21">
        <v>0</v>
      </c>
      <c r="H23" s="21">
        <v>0</v>
      </c>
      <c r="I23" s="21">
        <v>0</v>
      </c>
      <c r="J23" s="21">
        <v>12.472062955092222</v>
      </c>
      <c r="K23" s="21">
        <v>12.404915258225323</v>
      </c>
      <c r="L23" s="21">
        <v>7.7221597134944684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66.988852131147524</v>
      </c>
      <c r="D25" s="21">
        <v>54.693579452519757</v>
      </c>
      <c r="E25" s="21">
        <v>54.752227260955237</v>
      </c>
      <c r="F25" s="21">
        <v>0</v>
      </c>
      <c r="G25" s="21">
        <v>0</v>
      </c>
      <c r="H25" s="21">
        <v>0</v>
      </c>
      <c r="I25" s="21">
        <v>73.688268888888871</v>
      </c>
      <c r="J25" s="21">
        <v>193.62213970729752</v>
      </c>
      <c r="K25" s="21">
        <v>192.97643392223333</v>
      </c>
      <c r="L25" s="21">
        <v>64.793512036422158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2.5777048524590165</v>
      </c>
      <c r="D29" s="21">
        <v>4.9294247048100948</v>
      </c>
      <c r="E29" s="21">
        <v>4.9182071239560852</v>
      </c>
      <c r="F29" s="21">
        <v>0</v>
      </c>
      <c r="G29" s="21">
        <v>0</v>
      </c>
      <c r="H29" s="21">
        <v>0</v>
      </c>
      <c r="I29" s="21">
        <v>0</v>
      </c>
      <c r="J29" s="21">
        <v>16.822587546110665</v>
      </c>
      <c r="K29" s="21">
        <v>16.732017284147556</v>
      </c>
      <c r="L29" s="21">
        <v>5.7763787585726911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2.5777048524590165</v>
      </c>
      <c r="D33" s="21">
        <v>4.9294247048100948</v>
      </c>
      <c r="E33" s="21">
        <v>4.9182071239560852</v>
      </c>
      <c r="F33" s="21">
        <v>0</v>
      </c>
      <c r="G33" s="21">
        <v>0</v>
      </c>
      <c r="H33" s="21">
        <v>0</v>
      </c>
      <c r="I33" s="21">
        <v>0</v>
      </c>
      <c r="J33" s="21">
        <v>16.822587546110665</v>
      </c>
      <c r="K33" s="21">
        <v>16.732017284147556</v>
      </c>
      <c r="L33" s="21">
        <v>5.7763787585726911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0.25573770491803277</v>
      </c>
      <c r="D37" s="21">
        <v>0.15673271838710184</v>
      </c>
      <c r="E37" s="21">
        <v>0.15720496700134498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0.14574663979469038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0.33442622950819673</v>
      </c>
      <c r="D38" s="21">
        <v>0.28857425711457169</v>
      </c>
      <c r="E38" s="21">
        <v>0.28879296862781895</v>
      </c>
      <c r="F38" s="21">
        <v>0</v>
      </c>
      <c r="G38" s="21">
        <v>0</v>
      </c>
      <c r="H38" s="21">
        <v>0</v>
      </c>
      <c r="I38" s="21">
        <v>0.85185185185185186</v>
      </c>
      <c r="J38" s="21">
        <v>0.88732959101844422</v>
      </c>
      <c r="K38" s="21">
        <v>0.88713858424725822</v>
      </c>
      <c r="L38" s="21">
        <v>0.33225072133857242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0.32131147540983607</v>
      </c>
      <c r="D40" s="21">
        <v>0.13951003347109386</v>
      </c>
      <c r="E40" s="21">
        <v>0.14037721685277282</v>
      </c>
      <c r="F40" s="21">
        <v>0</v>
      </c>
      <c r="G40" s="21">
        <v>0</v>
      </c>
      <c r="H40" s="21">
        <v>0</v>
      </c>
      <c r="I40" s="21">
        <v>1.2962962962962963</v>
      </c>
      <c r="J40" s="21">
        <v>2.6551724137931036</v>
      </c>
      <c r="K40" s="21">
        <v>2.6478564307078765</v>
      </c>
      <c r="L40" s="21">
        <v>0.32268120459916771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3.2786885245901641E-2</v>
      </c>
      <c r="D41" s="21">
        <v>1.052846614390999E-2</v>
      </c>
      <c r="E41" s="21">
        <v>1.0634637640361577E-2</v>
      </c>
      <c r="F41" s="21">
        <v>0</v>
      </c>
      <c r="G41" s="21">
        <v>0</v>
      </c>
      <c r="H41" s="21">
        <v>0</v>
      </c>
      <c r="I41" s="21">
        <v>0</v>
      </c>
      <c r="J41" s="21">
        <v>3.0874097834803528E-2</v>
      </c>
      <c r="K41" s="21">
        <v>3.0707876370887337E-2</v>
      </c>
      <c r="L41" s="21">
        <v>1.2092389334338616E-2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4.6608105347517956E-2</v>
      </c>
      <c r="E42" s="21">
        <v>4.6385787119577117E-2</v>
      </c>
      <c r="F42" s="21">
        <v>0</v>
      </c>
      <c r="G42" s="21">
        <v>0</v>
      </c>
      <c r="H42" s="21">
        <v>0</v>
      </c>
      <c r="I42" s="21">
        <v>0</v>
      </c>
      <c r="J42" s="21">
        <v>8.4603047313552532E-2</v>
      </c>
      <c r="K42" s="21">
        <v>8.4147557328015946E-2</v>
      </c>
      <c r="L42" s="21">
        <v>4.9123519262277253E-2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5.1856624290899948E-4</v>
      </c>
      <c r="E43" s="21">
        <v>5.1609270901754715E-4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4.7847583697023299E-4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3.1883966874616969E-2</v>
      </c>
      <c r="E44" s="21">
        <v>3.1731882018078882E-2</v>
      </c>
      <c r="F44" s="21">
        <v>0</v>
      </c>
      <c r="G44" s="21">
        <v>0</v>
      </c>
      <c r="H44" s="21">
        <v>0</v>
      </c>
      <c r="I44" s="21">
        <v>0</v>
      </c>
      <c r="J44" s="21">
        <v>5.0721732157177228E-2</v>
      </c>
      <c r="K44" s="21">
        <v>5.0448654037886342E-2</v>
      </c>
      <c r="L44" s="21">
        <v>3.3087329089880962E-2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0.94426229508196724</v>
      </c>
      <c r="D46" s="21">
        <v>0.67435611358172121</v>
      </c>
      <c r="E46" s="21">
        <v>0.67564355196897175</v>
      </c>
      <c r="F46" s="21">
        <v>0</v>
      </c>
      <c r="G46" s="21">
        <v>0</v>
      </c>
      <c r="H46" s="21">
        <v>0</v>
      </c>
      <c r="I46" s="21">
        <v>2.1481481481481479</v>
      </c>
      <c r="J46" s="21">
        <v>3.7087008821170815</v>
      </c>
      <c r="K46" s="21">
        <v>3.7002991026919245</v>
      </c>
      <c r="L46" s="21">
        <v>0.89546027925589755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1.3114754098360656E-2</v>
      </c>
      <c r="D50" s="21">
        <v>2.5079749202507974E-2</v>
      </c>
      <c r="E50" s="21">
        <v>2.5022676800850772E-2</v>
      </c>
      <c r="F50" s="21">
        <v>0</v>
      </c>
      <c r="G50" s="21">
        <v>0</v>
      </c>
      <c r="H50" s="21">
        <v>0</v>
      </c>
      <c r="I50" s="21">
        <v>0</v>
      </c>
      <c r="J50" s="21">
        <v>4.6712109061748198E-2</v>
      </c>
      <c r="K50" s="21">
        <v>4.6460618145563307E-2</v>
      </c>
      <c r="L50" s="21">
        <v>2.6577157853528398E-2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1.3114754098360656E-2</v>
      </c>
      <c r="D54" s="21">
        <v>2.5079749202507974E-2</v>
      </c>
      <c r="E54" s="21">
        <v>2.5022676800850772E-2</v>
      </c>
      <c r="F54" s="21">
        <v>0</v>
      </c>
      <c r="G54" s="21">
        <v>0</v>
      </c>
      <c r="H54" s="21">
        <v>0</v>
      </c>
      <c r="I54" s="21">
        <v>0</v>
      </c>
      <c r="J54" s="21">
        <v>4.6712109061748198E-2</v>
      </c>
      <c r="K54" s="21">
        <v>4.6460618145563307E-2</v>
      </c>
      <c r="L54" s="21">
        <v>2.6577157853528398E-2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305</v>
      </c>
      <c r="D65" s="20">
        <v>63637</v>
      </c>
      <c r="E65" s="20">
        <v>63942</v>
      </c>
      <c r="F65" s="20">
        <v>2</v>
      </c>
      <c r="G65" s="20">
        <v>10</v>
      </c>
      <c r="H65" s="20">
        <v>12</v>
      </c>
      <c r="I65" s="20">
        <v>27</v>
      </c>
      <c r="J65" s="20">
        <v>4988</v>
      </c>
      <c r="K65" s="20">
        <v>5015</v>
      </c>
      <c r="L65" s="20">
        <v>68969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5"/>
  <dimension ref="A1:V70"/>
  <sheetViews>
    <sheetView zoomScale="90" zoomScaleNormal="90" workbookViewId="0">
      <selection activeCell="E20" sqref="E2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49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87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48.702153202846965</v>
      </c>
      <c r="D17" s="21">
        <v>37.565585782089229</v>
      </c>
      <c r="E17" s="21">
        <v>37.65793451817094</v>
      </c>
      <c r="F17" s="21">
        <v>88.365879289940807</v>
      </c>
      <c r="G17" s="21">
        <v>147.93519595484125</v>
      </c>
      <c r="H17" s="21">
        <v>147.31381410254298</v>
      </c>
      <c r="I17" s="21">
        <v>22.641515744680849</v>
      </c>
      <c r="J17" s="21">
        <v>33.310985669595027</v>
      </c>
      <c r="K17" s="21">
        <v>33.204607840475177</v>
      </c>
      <c r="L17" s="21">
        <v>79.689081192798355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6.1763641281138799</v>
      </c>
      <c r="D19" s="21">
        <v>4.1748934927318437</v>
      </c>
      <c r="E19" s="21">
        <v>4.1914904634588988</v>
      </c>
      <c r="F19" s="21">
        <v>4.2866207100591724</v>
      </c>
      <c r="G19" s="21">
        <v>6.1905091041021274</v>
      </c>
      <c r="H19" s="21">
        <v>6.1706491868981983</v>
      </c>
      <c r="I19" s="21">
        <v>17.379432765957446</v>
      </c>
      <c r="J19" s="21">
        <v>31.762900863509742</v>
      </c>
      <c r="K19" s="21">
        <v>31.619493353839623</v>
      </c>
      <c r="L19" s="21">
        <v>7.011618771908906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3.8388232551219295</v>
      </c>
      <c r="E21" s="21">
        <v>3.8069902439024399</v>
      </c>
      <c r="F21" s="21">
        <v>0</v>
      </c>
      <c r="G21" s="21">
        <v>6.4049715499927222</v>
      </c>
      <c r="H21" s="21">
        <v>6.3381597531067397</v>
      </c>
      <c r="I21" s="21">
        <v>0</v>
      </c>
      <c r="J21" s="21">
        <v>19.221562755517461</v>
      </c>
      <c r="K21" s="21">
        <v>19.029917984726342</v>
      </c>
      <c r="L21" s="21">
        <v>5.9257194324549891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0.44320324470696765</v>
      </c>
      <c r="E22" s="21">
        <v>0.43952803151697578</v>
      </c>
      <c r="F22" s="21">
        <v>0</v>
      </c>
      <c r="G22" s="21">
        <v>7.4782901220450341E-3</v>
      </c>
      <c r="H22" s="21">
        <v>7.4002822812937212E-3</v>
      </c>
      <c r="I22" s="21">
        <v>0</v>
      </c>
      <c r="J22" s="21">
        <v>0</v>
      </c>
      <c r="K22" s="21">
        <v>0</v>
      </c>
      <c r="L22" s="21">
        <v>0.23963925599141528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12.841665541652416</v>
      </c>
      <c r="E23" s="21">
        <v>12.73517747067417</v>
      </c>
      <c r="F23" s="21">
        <v>0</v>
      </c>
      <c r="G23" s="21">
        <v>11.752073582967753</v>
      </c>
      <c r="H23" s="21">
        <v>11.629484880256769</v>
      </c>
      <c r="I23" s="21">
        <v>0</v>
      </c>
      <c r="J23" s="21">
        <v>11.818634392543391</v>
      </c>
      <c r="K23" s="21">
        <v>11.700799047518034</v>
      </c>
      <c r="L23" s="21">
        <v>12.230482089424111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54.878517330960847</v>
      </c>
      <c r="D25" s="21">
        <v>58.864171316302382</v>
      </c>
      <c r="E25" s="21">
        <v>58.83112072772343</v>
      </c>
      <c r="F25" s="21">
        <v>92.652499999999975</v>
      </c>
      <c r="G25" s="21">
        <v>172.2902284820259</v>
      </c>
      <c r="H25" s="21">
        <v>171.45950820508597</v>
      </c>
      <c r="I25" s="21">
        <v>40.020948510638291</v>
      </c>
      <c r="J25" s="21">
        <v>96.11408368116561</v>
      </c>
      <c r="K25" s="21">
        <v>95.554818226559178</v>
      </c>
      <c r="L25" s="21">
        <v>105.09654074257777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3.342467402135231</v>
      </c>
      <c r="D29" s="21">
        <v>0.31142570918450846</v>
      </c>
      <c r="E29" s="21">
        <v>0.3365602824133504</v>
      </c>
      <c r="F29" s="21">
        <v>0</v>
      </c>
      <c r="G29" s="21">
        <v>0.77363799530116228</v>
      </c>
      <c r="H29" s="21">
        <v>0.76556799152333133</v>
      </c>
      <c r="I29" s="21">
        <v>0</v>
      </c>
      <c r="J29" s="21">
        <v>0.48484036854510393</v>
      </c>
      <c r="K29" s="21">
        <v>0.48000636402206193</v>
      </c>
      <c r="L29" s="21">
        <v>0.5130548601406939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8.0994430375980128E-2</v>
      </c>
      <c r="E31" s="21">
        <v>8.0322793147713692E-2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4.3271067604626207E-2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3.342467402135231</v>
      </c>
      <c r="D33" s="21">
        <v>0.3924201395604886</v>
      </c>
      <c r="E33" s="21">
        <v>0.41688307556106408</v>
      </c>
      <c r="F33" s="21">
        <v>0</v>
      </c>
      <c r="G33" s="21">
        <v>0.77363799530116228</v>
      </c>
      <c r="H33" s="21">
        <v>0.76556799152333133</v>
      </c>
      <c r="I33" s="21">
        <v>0</v>
      </c>
      <c r="J33" s="21">
        <v>0.48484036854510393</v>
      </c>
      <c r="K33" s="21">
        <v>0.48000636402206193</v>
      </c>
      <c r="L33" s="21">
        <v>0.55632592774532008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1.3220640569395017</v>
      </c>
      <c r="D38" s="21">
        <v>1.0430733064528128</v>
      </c>
      <c r="E38" s="21">
        <v>1.0453868059551739</v>
      </c>
      <c r="F38" s="21">
        <v>1.9743589743589745</v>
      </c>
      <c r="G38" s="21">
        <v>2.1601763103727882</v>
      </c>
      <c r="H38" s="21">
        <v>2.1582380051024606</v>
      </c>
      <c r="I38" s="21">
        <v>1.2553191489361701</v>
      </c>
      <c r="J38" s="21">
        <v>1.8459395757445898</v>
      </c>
      <c r="K38" s="21">
        <v>1.8400509121764956</v>
      </c>
      <c r="L38" s="21">
        <v>1.534883351218155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0.2597864768683274</v>
      </c>
      <c r="D40" s="21">
        <v>0.17022511196083975</v>
      </c>
      <c r="E40" s="21">
        <v>0.17096778953270478</v>
      </c>
      <c r="F40" s="21">
        <v>0.26824457593688361</v>
      </c>
      <c r="G40" s="21">
        <v>0.26419527205439008</v>
      </c>
      <c r="H40" s="21">
        <v>0.26423751131594109</v>
      </c>
      <c r="I40" s="21">
        <v>4.2553191489361701E-2</v>
      </c>
      <c r="J40" s="21">
        <v>0.10724233983286909</v>
      </c>
      <c r="K40" s="21">
        <v>0.10659736953754773</v>
      </c>
      <c r="L40" s="21">
        <v>0.20217797384841621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2.40436833256461E-2</v>
      </c>
      <c r="E42" s="21">
        <v>2.3844303778790963E-2</v>
      </c>
      <c r="F42" s="21">
        <v>0</v>
      </c>
      <c r="G42" s="21">
        <v>4.6489386032392874E-2</v>
      </c>
      <c r="H42" s="21">
        <v>4.6004444078676654E-2</v>
      </c>
      <c r="I42" s="21">
        <v>0</v>
      </c>
      <c r="J42" s="21">
        <v>6.7173773301907005E-2</v>
      </c>
      <c r="K42" s="21">
        <v>6.6504030547305901E-2</v>
      </c>
      <c r="L42" s="21">
        <v>3.5602718492905687E-2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1.8449360967698739E-3</v>
      </c>
      <c r="E43" s="21">
        <v>1.8296371711448512E-3</v>
      </c>
      <c r="F43" s="21">
        <v>0</v>
      </c>
      <c r="G43" s="21">
        <v>2.0791317545792878E-5</v>
      </c>
      <c r="H43" s="21">
        <v>2.0574438317833922E-5</v>
      </c>
      <c r="I43" s="21">
        <v>0</v>
      </c>
      <c r="J43" s="21">
        <v>0</v>
      </c>
      <c r="K43" s="21">
        <v>0</v>
      </c>
      <c r="L43" s="21">
        <v>9.9360120821906915E-4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7.9347130678014022E-2</v>
      </c>
      <c r="E44" s="21">
        <v>7.8689153497705583E-2</v>
      </c>
      <c r="F44" s="21">
        <v>0</v>
      </c>
      <c r="G44" s="21">
        <v>4.5886437823564878E-2</v>
      </c>
      <c r="H44" s="21">
        <v>4.5407785367459472E-2</v>
      </c>
      <c r="I44" s="21">
        <v>0</v>
      </c>
      <c r="J44" s="21">
        <v>6.7923719734304694E-2</v>
      </c>
      <c r="K44" s="21">
        <v>6.7246499787865927E-2</v>
      </c>
      <c r="L44" s="21">
        <v>6.4973570207861375E-2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1.581850533807829</v>
      </c>
      <c r="D46" s="21">
        <v>1.3185341685140826</v>
      </c>
      <c r="E46" s="21">
        <v>1.3207176899355202</v>
      </c>
      <c r="F46" s="21">
        <v>2.2426035502958581</v>
      </c>
      <c r="G46" s="21">
        <v>2.5167681976006819</v>
      </c>
      <c r="H46" s="21">
        <v>2.513908320302856</v>
      </c>
      <c r="I46" s="21">
        <v>1.2978723404255319</v>
      </c>
      <c r="J46" s="21">
        <v>2.0882794086136705</v>
      </c>
      <c r="K46" s="21">
        <v>2.0803988120492152</v>
      </c>
      <c r="L46" s="21">
        <v>1.8386312149755573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2.3131672597864767E-2</v>
      </c>
      <c r="D50" s="21">
        <v>1.7556649953132672E-3</v>
      </c>
      <c r="E50" s="21">
        <v>1.9329231404836735E-3</v>
      </c>
      <c r="F50" s="21">
        <v>0</v>
      </c>
      <c r="G50" s="21">
        <v>1.0769902488720711E-2</v>
      </c>
      <c r="H50" s="21">
        <v>1.0657559048637973E-2</v>
      </c>
      <c r="I50" s="21">
        <v>0</v>
      </c>
      <c r="J50" s="21">
        <v>6.7495178915791725E-3</v>
      </c>
      <c r="K50" s="21">
        <v>6.6822231650403054E-3</v>
      </c>
      <c r="L50" s="21">
        <v>5.6595524820158179E-3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2.826918212792549E-4</v>
      </c>
      <c r="E52" s="21">
        <v>2.8034763106251753E-4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1.5102738364929853E-4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2.3131672597864767E-2</v>
      </c>
      <c r="D54" s="21">
        <v>2.0383568165925222E-3</v>
      </c>
      <c r="E54" s="21">
        <v>2.2132707715461909E-3</v>
      </c>
      <c r="F54" s="21">
        <v>0</v>
      </c>
      <c r="G54" s="21">
        <v>1.0769902488720711E-2</v>
      </c>
      <c r="H54" s="21">
        <v>1.0657559048637973E-2</v>
      </c>
      <c r="I54" s="21">
        <v>0</v>
      </c>
      <c r="J54" s="21">
        <v>6.7495178915791725E-3</v>
      </c>
      <c r="K54" s="21">
        <v>6.6822231650403054E-3</v>
      </c>
      <c r="L54" s="21">
        <v>5.8105798656651166E-3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2.8469750889679714E-2</v>
      </c>
      <c r="D58" s="21">
        <v>5.6999598280043445E-2</v>
      </c>
      <c r="E58" s="21">
        <v>5.6763017720921308E-2</v>
      </c>
      <c r="F58" s="21">
        <v>0.44773175542406313</v>
      </c>
      <c r="G58" s="21">
        <v>0.19868183046759674</v>
      </c>
      <c r="H58" s="21">
        <v>0.20127973006336927</v>
      </c>
      <c r="I58" s="21">
        <v>0.77659574468085102</v>
      </c>
      <c r="J58" s="21">
        <v>0.45928862224126848</v>
      </c>
      <c r="K58" s="21">
        <v>0.46245226983453541</v>
      </c>
      <c r="L58" s="21">
        <v>0.14299908588688845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2.8469750889679714E-2</v>
      </c>
      <c r="D60" s="21">
        <v>5.6999598280043445E-2</v>
      </c>
      <c r="E60" s="21">
        <v>5.6763017720921308E-2</v>
      </c>
      <c r="F60" s="21">
        <v>0.44773175542406313</v>
      </c>
      <c r="G60" s="21">
        <v>0.19868183046759674</v>
      </c>
      <c r="H60" s="21">
        <v>0.20127973006336927</v>
      </c>
      <c r="I60" s="21">
        <v>0.77659574468085102</v>
      </c>
      <c r="J60" s="21">
        <v>0.45928862224126848</v>
      </c>
      <c r="K60" s="21">
        <v>0.46245226983453541</v>
      </c>
      <c r="L60" s="21">
        <v>0.14299908588688845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562</v>
      </c>
      <c r="D65" s="20">
        <v>67211</v>
      </c>
      <c r="E65" s="20">
        <v>67773</v>
      </c>
      <c r="F65" s="20">
        <v>507</v>
      </c>
      <c r="G65" s="20">
        <v>48097</v>
      </c>
      <c r="H65" s="20">
        <v>48604</v>
      </c>
      <c r="I65" s="20">
        <v>94</v>
      </c>
      <c r="J65" s="20">
        <v>9334</v>
      </c>
      <c r="K65" s="20">
        <v>9428</v>
      </c>
      <c r="L65" s="20">
        <v>125805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6"/>
  <dimension ref="A1:V70"/>
  <sheetViews>
    <sheetView zoomScale="90" zoomScaleNormal="90" workbookViewId="0">
      <selection activeCell="E20" sqref="E2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49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88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62.374647887323945</v>
      </c>
      <c r="G15" s="21">
        <v>83.969553773073443</v>
      </c>
      <c r="H15" s="21">
        <v>83.903783426561418</v>
      </c>
      <c r="I15" s="21">
        <v>83.475595714285717</v>
      </c>
      <c r="J15" s="21">
        <v>87.059505489443382</v>
      </c>
      <c r="K15" s="21">
        <v>87.03219951020408</v>
      </c>
      <c r="L15" s="21">
        <v>84.295441604563308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44.783339999999995</v>
      </c>
      <c r="D17" s="21">
        <v>2667.1407333333336</v>
      </c>
      <c r="E17" s="21">
        <v>2190.3484800000001</v>
      </c>
      <c r="F17" s="21">
        <v>87.650939999999991</v>
      </c>
      <c r="G17" s="21">
        <v>75.083809376532841</v>
      </c>
      <c r="H17" s="21">
        <v>75.122084353980767</v>
      </c>
      <c r="I17" s="21">
        <v>24.090473571428575</v>
      </c>
      <c r="J17" s="21">
        <v>41.242336057033185</v>
      </c>
      <c r="K17" s="21">
        <v>41.111655200000008</v>
      </c>
      <c r="L17" s="21">
        <v>71.354366864212153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2.3051645070422535</v>
      </c>
      <c r="G18" s="21">
        <v>12.020954343616884</v>
      </c>
      <c r="H18" s="21">
        <v>11.991363528654771</v>
      </c>
      <c r="I18" s="21">
        <v>0</v>
      </c>
      <c r="J18" s="21">
        <v>0</v>
      </c>
      <c r="K18" s="21">
        <v>0</v>
      </c>
      <c r="L18" s="21">
        <v>10.354199073264688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12.112675774647887</v>
      </c>
      <c r="G20" s="21">
        <v>6.956671397960501</v>
      </c>
      <c r="H20" s="21">
        <v>6.9723747400480445</v>
      </c>
      <c r="I20" s="21">
        <v>3.5357142857142856</v>
      </c>
      <c r="J20" s="21">
        <v>12.649849191115985</v>
      </c>
      <c r="K20" s="21">
        <v>12.580408163265306</v>
      </c>
      <c r="L20" s="21">
        <v>7.7329061389732585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52.75742293791145</v>
      </c>
      <c r="H21" s="21">
        <v>52.59674272906657</v>
      </c>
      <c r="I21" s="21">
        <v>0</v>
      </c>
      <c r="J21" s="21">
        <v>39.237697658349333</v>
      </c>
      <c r="K21" s="21">
        <v>38.938743771428577</v>
      </c>
      <c r="L21" s="21">
        <v>50.716169711089712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2.1671470246547048E-2</v>
      </c>
      <c r="H22" s="21">
        <v>2.1605466712422784E-2</v>
      </c>
      <c r="I22" s="21">
        <v>0</v>
      </c>
      <c r="J22" s="21">
        <v>0</v>
      </c>
      <c r="K22" s="21">
        <v>0</v>
      </c>
      <c r="L22" s="21">
        <v>1.8655701903844728E-2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44.783339999999995</v>
      </c>
      <c r="D25" s="21">
        <v>2667.1407333333336</v>
      </c>
      <c r="E25" s="21">
        <v>2190.3484800000001</v>
      </c>
      <c r="F25" s="21">
        <v>164.44342816901408</v>
      </c>
      <c r="G25" s="21">
        <v>230.8100832993417</v>
      </c>
      <c r="H25" s="21">
        <v>230.60795424502399</v>
      </c>
      <c r="I25" s="21">
        <v>111.10178357142858</v>
      </c>
      <c r="J25" s="21">
        <v>180.18938839594188</v>
      </c>
      <c r="K25" s="21">
        <v>179.66300664489796</v>
      </c>
      <c r="L25" s="21">
        <v>224.47173909400695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1.1380347954046728</v>
      </c>
      <c r="H29" s="21">
        <v>1.1345687491420726</v>
      </c>
      <c r="I29" s="21">
        <v>0</v>
      </c>
      <c r="J29" s="21">
        <v>0</v>
      </c>
      <c r="K29" s="21">
        <v>0</v>
      </c>
      <c r="L29" s="21">
        <v>0.97966763019482916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0.16727335226539308</v>
      </c>
      <c r="H31" s="21">
        <v>0.16676389756348661</v>
      </c>
      <c r="I31" s="21">
        <v>0</v>
      </c>
      <c r="J31" s="21">
        <v>0</v>
      </c>
      <c r="K31" s="21">
        <v>0</v>
      </c>
      <c r="L31" s="21">
        <v>0.14399585080376323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0</v>
      </c>
      <c r="G33" s="21">
        <v>1.3053081476700659</v>
      </c>
      <c r="H33" s="21">
        <v>1.3013326467055593</v>
      </c>
      <c r="I33" s="21">
        <v>0</v>
      </c>
      <c r="J33" s="21">
        <v>0</v>
      </c>
      <c r="K33" s="21">
        <v>0</v>
      </c>
      <c r="L33" s="21">
        <v>1.1236634809985924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0.50704225352112675</v>
      </c>
      <c r="G36" s="21">
        <v>0.68258680779656644</v>
      </c>
      <c r="H36" s="21">
        <v>0.68205216197666441</v>
      </c>
      <c r="I36" s="21">
        <v>0.6785714285714286</v>
      </c>
      <c r="J36" s="21">
        <v>0.7077049629832739</v>
      </c>
      <c r="K36" s="21">
        <v>0.70748299319727892</v>
      </c>
      <c r="L36" s="21">
        <v>0.68523594340321503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5.5</v>
      </c>
      <c r="D38" s="21">
        <v>287.55555555555554</v>
      </c>
      <c r="E38" s="21">
        <v>236.27272727272728</v>
      </c>
      <c r="F38" s="21">
        <v>4.47887323943662</v>
      </c>
      <c r="G38" s="21">
        <v>4.0972419431177665</v>
      </c>
      <c r="H38" s="21">
        <v>4.0984042553191493</v>
      </c>
      <c r="I38" s="21">
        <v>2.2857142857142856</v>
      </c>
      <c r="J38" s="21">
        <v>3.1409377570605979</v>
      </c>
      <c r="K38" s="21">
        <v>3.1344217687074831</v>
      </c>
      <c r="L38" s="21">
        <v>4.0617823542484626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2.8169014084507043E-2</v>
      </c>
      <c r="G39" s="21">
        <v>0.14689557247966956</v>
      </c>
      <c r="H39" s="21">
        <v>0.14653397391901166</v>
      </c>
      <c r="I39" s="21">
        <v>0</v>
      </c>
      <c r="J39" s="21">
        <v>0</v>
      </c>
      <c r="K39" s="21">
        <v>0</v>
      </c>
      <c r="L39" s="21">
        <v>0.12652789095488554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7.0422535211267609E-2</v>
      </c>
      <c r="G41" s="21">
        <v>4.0445763951637195E-2</v>
      </c>
      <c r="H41" s="21">
        <v>4.0537062457103638E-2</v>
      </c>
      <c r="I41" s="21">
        <v>7.1428571428571425E-2</v>
      </c>
      <c r="J41" s="21">
        <v>0.25555250891143405</v>
      </c>
      <c r="K41" s="21">
        <v>0.25414965986394555</v>
      </c>
      <c r="L41" s="21">
        <v>6.9597747981331948E-2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0.32068327524633189</v>
      </c>
      <c r="H42" s="21">
        <v>0.31970658888126285</v>
      </c>
      <c r="I42" s="21">
        <v>0</v>
      </c>
      <c r="J42" s="21">
        <v>0.1963257471894708</v>
      </c>
      <c r="K42" s="21">
        <v>0.19482993197278911</v>
      </c>
      <c r="L42" s="21">
        <v>0.30257796873842507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2.151370422959425E-4</v>
      </c>
      <c r="H43" s="21">
        <v>2.144818119423473E-4</v>
      </c>
      <c r="I43" s="21">
        <v>0</v>
      </c>
      <c r="J43" s="21">
        <v>0</v>
      </c>
      <c r="K43" s="21">
        <v>0</v>
      </c>
      <c r="L43" s="21">
        <v>1.8519890362249055E-4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5.5</v>
      </c>
      <c r="D46" s="21">
        <v>287.55555555555554</v>
      </c>
      <c r="E46" s="21">
        <v>236.27272727272728</v>
      </c>
      <c r="F46" s="21">
        <v>5.0845070422535219</v>
      </c>
      <c r="G46" s="21">
        <v>5.2880684996342673</v>
      </c>
      <c r="H46" s="21">
        <v>5.2874485243651348</v>
      </c>
      <c r="I46" s="21">
        <v>3.035714285714286</v>
      </c>
      <c r="J46" s="21">
        <v>4.3005209761447762</v>
      </c>
      <c r="K46" s="21">
        <v>4.2908843537414967</v>
      </c>
      <c r="L46" s="21">
        <v>5.2459071042299419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5.5075082827761284E-3</v>
      </c>
      <c r="H50" s="21">
        <v>5.4907343857240904E-3</v>
      </c>
      <c r="I50" s="21">
        <v>0</v>
      </c>
      <c r="J50" s="21">
        <v>0</v>
      </c>
      <c r="K50" s="21">
        <v>0</v>
      </c>
      <c r="L50" s="21">
        <v>4.7410919327357578E-3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1.032657803020524E-3</v>
      </c>
      <c r="H52" s="21">
        <v>1.0295126973232671E-3</v>
      </c>
      <c r="I52" s="21">
        <v>0</v>
      </c>
      <c r="J52" s="21">
        <v>0</v>
      </c>
      <c r="K52" s="21">
        <v>0</v>
      </c>
      <c r="L52" s="21">
        <v>8.8895473738795469E-4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</v>
      </c>
      <c r="G54" s="21">
        <v>6.5401660857966528E-3</v>
      </c>
      <c r="H54" s="21">
        <v>6.520247083047357E-3</v>
      </c>
      <c r="I54" s="21">
        <v>0</v>
      </c>
      <c r="J54" s="21">
        <v>0</v>
      </c>
      <c r="K54" s="21">
        <v>0</v>
      </c>
      <c r="L54" s="21">
        <v>5.6300466701237123E-3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0</v>
      </c>
      <c r="G58" s="21">
        <v>3.7390817951034806E-2</v>
      </c>
      <c r="H58" s="21">
        <v>3.7276938915579962E-2</v>
      </c>
      <c r="I58" s="21">
        <v>0</v>
      </c>
      <c r="J58" s="21">
        <v>0</v>
      </c>
      <c r="K58" s="21">
        <v>0</v>
      </c>
      <c r="L58" s="21">
        <v>3.2187569449588858E-2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0</v>
      </c>
      <c r="G60" s="21">
        <v>3.7390817951034806E-2</v>
      </c>
      <c r="H60" s="21">
        <v>3.7276938915579962E-2</v>
      </c>
      <c r="I60" s="21">
        <v>0</v>
      </c>
      <c r="J60" s="21">
        <v>0</v>
      </c>
      <c r="K60" s="21">
        <v>0</v>
      </c>
      <c r="L60" s="21">
        <v>3.2187569449588858E-2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</v>
      </c>
      <c r="D65" s="20">
        <v>9</v>
      </c>
      <c r="E65" s="20">
        <v>11</v>
      </c>
      <c r="F65" s="20">
        <v>71</v>
      </c>
      <c r="G65" s="20">
        <v>23241</v>
      </c>
      <c r="H65" s="20">
        <v>23312</v>
      </c>
      <c r="I65" s="20">
        <v>28</v>
      </c>
      <c r="J65" s="20">
        <v>3647</v>
      </c>
      <c r="K65" s="20">
        <v>3675</v>
      </c>
      <c r="L65" s="20">
        <v>26998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1"/>
  <dimension ref="A1:V70"/>
  <sheetViews>
    <sheetView zoomScale="90" zoomScaleNormal="90" workbookViewId="0">
      <selection activeCell="E20" sqref="E2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53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46.372811059907839</v>
      </c>
      <c r="D15" s="21">
        <v>51.033323315370808</v>
      </c>
      <c r="E15" s="21">
        <v>50.990468484257811</v>
      </c>
      <c r="F15" s="21">
        <v>0</v>
      </c>
      <c r="G15" s="21">
        <v>0</v>
      </c>
      <c r="H15" s="21">
        <v>0</v>
      </c>
      <c r="I15" s="21">
        <v>13.310712857142859</v>
      </c>
      <c r="J15" s="21">
        <v>52.603303243243246</v>
      </c>
      <c r="K15" s="21">
        <v>50.272386864406784</v>
      </c>
      <c r="L15" s="21">
        <v>50.983358466960361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14.950537327188941</v>
      </c>
      <c r="D17" s="21">
        <v>20.410288493713111</v>
      </c>
      <c r="E17" s="21">
        <v>20.360084417136317</v>
      </c>
      <c r="F17" s="21">
        <v>0</v>
      </c>
      <c r="G17" s="21">
        <v>0</v>
      </c>
      <c r="H17" s="21">
        <v>0</v>
      </c>
      <c r="I17" s="21">
        <v>9.2999957142857141</v>
      </c>
      <c r="J17" s="21">
        <v>36.75315297297297</v>
      </c>
      <c r="K17" s="21">
        <v>35.124575847457621</v>
      </c>
      <c r="L17" s="21">
        <v>20.506273633731908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10.584866561457533</v>
      </c>
      <c r="E21" s="21">
        <v>10.487535486249419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10.383694144745123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61.323348387096779</v>
      </c>
      <c r="D25" s="21">
        <v>82.02847837054145</v>
      </c>
      <c r="E25" s="21">
        <v>81.838088387643538</v>
      </c>
      <c r="F25" s="21">
        <v>0</v>
      </c>
      <c r="G25" s="21">
        <v>0</v>
      </c>
      <c r="H25" s="21">
        <v>0</v>
      </c>
      <c r="I25" s="21">
        <v>22.610708571428574</v>
      </c>
      <c r="J25" s="21">
        <v>89.356456216216216</v>
      </c>
      <c r="K25" s="21">
        <v>85.396962711864404</v>
      </c>
      <c r="L25" s="21">
        <v>81.873326245437383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64.971428571428575</v>
      </c>
      <c r="J29" s="21">
        <v>0</v>
      </c>
      <c r="K29" s="21">
        <v>3.8542372881355931</v>
      </c>
      <c r="L29" s="21">
        <v>3.8162366268093141E-2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64.971428571428575</v>
      </c>
      <c r="J33" s="21">
        <v>0</v>
      </c>
      <c r="K33" s="21">
        <v>3.8542372881355931</v>
      </c>
      <c r="L33" s="21">
        <v>3.8162366268093141E-2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0.74654377880184331</v>
      </c>
      <c r="D36" s="21">
        <v>0.82157214951672231</v>
      </c>
      <c r="E36" s="21">
        <v>0.82088224077291405</v>
      </c>
      <c r="F36" s="21">
        <v>0</v>
      </c>
      <c r="G36" s="21">
        <v>0</v>
      </c>
      <c r="H36" s="21">
        <v>0</v>
      </c>
      <c r="I36" s="21">
        <v>0.21428571428571427</v>
      </c>
      <c r="J36" s="21">
        <v>0.84684684684684686</v>
      </c>
      <c r="K36" s="21">
        <v>0.80932203389830504</v>
      </c>
      <c r="L36" s="21">
        <v>0.82076777847702953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1.0138248847926268</v>
      </c>
      <c r="D38" s="21">
        <v>1.2899238730647506</v>
      </c>
      <c r="E38" s="21">
        <v>1.2873850586889275</v>
      </c>
      <c r="F38" s="21">
        <v>0</v>
      </c>
      <c r="G38" s="21">
        <v>0</v>
      </c>
      <c r="H38" s="21">
        <v>0</v>
      </c>
      <c r="I38" s="21">
        <v>0.6428571428571429</v>
      </c>
      <c r="J38" s="21">
        <v>2.5405405405405403</v>
      </c>
      <c r="K38" s="21">
        <v>2.4279661016949152</v>
      </c>
      <c r="L38" s="21">
        <v>1.2986784140969163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0.11846719698913695</v>
      </c>
      <c r="E42" s="21">
        <v>0.11737785499385567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0.11621564925529683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1.7603686635944702</v>
      </c>
      <c r="D46" s="21">
        <v>2.2299632195706098</v>
      </c>
      <c r="E46" s="21">
        <v>2.2256451544556972</v>
      </c>
      <c r="F46" s="21">
        <v>0</v>
      </c>
      <c r="G46" s="21">
        <v>0</v>
      </c>
      <c r="H46" s="21">
        <v>0</v>
      </c>
      <c r="I46" s="21">
        <v>0.85714285714285721</v>
      </c>
      <c r="J46" s="21">
        <v>3.3873873873873874</v>
      </c>
      <c r="K46" s="21">
        <v>3.2372881355932202</v>
      </c>
      <c r="L46" s="21">
        <v>2.2356618418292431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0.14285714285714285</v>
      </c>
      <c r="J50" s="21">
        <v>0</v>
      </c>
      <c r="K50" s="21">
        <v>8.4745762711864406E-3</v>
      </c>
      <c r="L50" s="21">
        <v>8.3910216068806376E-5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0.14285714285714285</v>
      </c>
      <c r="J54" s="21">
        <v>0</v>
      </c>
      <c r="K54" s="21">
        <v>8.4745762711864406E-3</v>
      </c>
      <c r="L54" s="21">
        <v>8.3910216068806376E-5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0.72811059907834097</v>
      </c>
      <c r="D58" s="21">
        <v>0.84633478744333246</v>
      </c>
      <c r="E58" s="21">
        <v>0.84524767998644013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0.83687853996224038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0.72811059907834097</v>
      </c>
      <c r="D60" s="21">
        <v>0.84633478744333246</v>
      </c>
      <c r="E60" s="21">
        <v>0.84524767998644013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0.83687853996224038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217</v>
      </c>
      <c r="D65" s="20">
        <v>23382</v>
      </c>
      <c r="E65" s="20">
        <v>23599</v>
      </c>
      <c r="F65" s="20">
        <v>0</v>
      </c>
      <c r="G65" s="20">
        <v>0</v>
      </c>
      <c r="H65" s="20">
        <v>0</v>
      </c>
      <c r="I65" s="20">
        <v>14</v>
      </c>
      <c r="J65" s="20">
        <v>222</v>
      </c>
      <c r="K65" s="20">
        <v>236</v>
      </c>
      <c r="L65" s="20">
        <v>23835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7"/>
  <dimension ref="A1:V70"/>
  <sheetViews>
    <sheetView zoomScale="90" zoomScaleNormal="90" workbookViewId="0">
      <selection activeCell="E20" sqref="E2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49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89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61.540222400000005</v>
      </c>
      <c r="G17" s="21">
        <v>30.033878449431299</v>
      </c>
      <c r="H17" s="21">
        <v>30.178491411260712</v>
      </c>
      <c r="I17" s="21">
        <v>184.58305599999997</v>
      </c>
      <c r="J17" s="21">
        <v>184.3674492578939</v>
      </c>
      <c r="K17" s="21">
        <v>184.3695029814256</v>
      </c>
      <c r="L17" s="21">
        <v>73.080085204293468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29.954379537657548</v>
      </c>
      <c r="H21" s="21">
        <v>29.816890035495717</v>
      </c>
      <c r="I21" s="21">
        <v>0</v>
      </c>
      <c r="J21" s="21">
        <v>67.317879458246509</v>
      </c>
      <c r="K21" s="21">
        <v>66.676655015081764</v>
      </c>
      <c r="L21" s="21">
        <v>40.072628345774994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0</v>
      </c>
      <c r="D25" s="21">
        <v>0</v>
      </c>
      <c r="E25" s="21">
        <v>0</v>
      </c>
      <c r="F25" s="21">
        <v>61.540222400000005</v>
      </c>
      <c r="G25" s="21">
        <v>59.988257987088843</v>
      </c>
      <c r="H25" s="21">
        <v>59.995381446756426</v>
      </c>
      <c r="I25" s="21">
        <v>184.58305599999997</v>
      </c>
      <c r="J25" s="21">
        <v>251.68532871614042</v>
      </c>
      <c r="K25" s="21">
        <v>251.04615799650736</v>
      </c>
      <c r="L25" s="21">
        <v>113.15271355006846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1.2666666666666666</v>
      </c>
      <c r="G38" s="21">
        <v>1.1307715954503534</v>
      </c>
      <c r="H38" s="21">
        <v>1.1313953488372093</v>
      </c>
      <c r="I38" s="21">
        <v>4.4333333333333336</v>
      </c>
      <c r="J38" s="21">
        <v>4.2205481647699949</v>
      </c>
      <c r="K38" s="21">
        <v>4.2225750119066516</v>
      </c>
      <c r="L38" s="21">
        <v>1.991474888466805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0.18229326775284352</v>
      </c>
      <c r="H42" s="21">
        <v>0.18145654834761321</v>
      </c>
      <c r="I42" s="21">
        <v>0</v>
      </c>
      <c r="J42" s="21">
        <v>0.31431319121654111</v>
      </c>
      <c r="K42" s="21">
        <v>0.31131925702492458</v>
      </c>
      <c r="L42" s="21">
        <v>0.21758911612703741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</v>
      </c>
      <c r="D46" s="21">
        <v>0</v>
      </c>
      <c r="E46" s="21">
        <v>0</v>
      </c>
      <c r="F46" s="21">
        <v>1.2666666666666666</v>
      </c>
      <c r="G46" s="21">
        <v>1.3130648632031969</v>
      </c>
      <c r="H46" s="21">
        <v>1.3128518971848224</v>
      </c>
      <c r="I46" s="21">
        <v>4.4333333333333336</v>
      </c>
      <c r="J46" s="21">
        <v>4.5348613559865356</v>
      </c>
      <c r="K46" s="21">
        <v>4.5338942689315758</v>
      </c>
      <c r="L46" s="21">
        <v>2.2090640045938423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0.04</v>
      </c>
      <c r="G58" s="21">
        <v>3.12941899784814E-2</v>
      </c>
      <c r="H58" s="21">
        <v>3.1334149326805387E-2</v>
      </c>
      <c r="I58" s="21">
        <v>0.21666666666666667</v>
      </c>
      <c r="J58" s="21">
        <v>0.36047443500560988</v>
      </c>
      <c r="K58" s="21">
        <v>0.35910461978091762</v>
      </c>
      <c r="L58" s="21">
        <v>0.12253191395379655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0.04</v>
      </c>
      <c r="G60" s="21">
        <v>3.12941899784814E-2</v>
      </c>
      <c r="H60" s="21">
        <v>3.1334149326805387E-2</v>
      </c>
      <c r="I60" s="21">
        <v>0.21666666666666667</v>
      </c>
      <c r="J60" s="21">
        <v>0.36047443500560988</v>
      </c>
      <c r="K60" s="21">
        <v>0.35910461978091762</v>
      </c>
      <c r="L60" s="21">
        <v>0.12253191395379655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75</v>
      </c>
      <c r="G65" s="20">
        <v>16265</v>
      </c>
      <c r="H65" s="20">
        <v>16340</v>
      </c>
      <c r="I65" s="20">
        <v>60</v>
      </c>
      <c r="J65" s="20">
        <v>6239</v>
      </c>
      <c r="K65" s="20">
        <v>6299</v>
      </c>
      <c r="L65" s="20">
        <v>22639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8"/>
  <dimension ref="A1:V70"/>
  <sheetViews>
    <sheetView zoomScale="90" zoomScaleNormal="90" workbookViewId="0">
      <selection activeCell="E20" sqref="E2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49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90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25.712603333333337</v>
      </c>
      <c r="D17" s="21">
        <v>19.538828418657101</v>
      </c>
      <c r="E17" s="21">
        <v>19.559451162843452</v>
      </c>
      <c r="F17" s="21">
        <v>24.374997500000003</v>
      </c>
      <c r="G17" s="21">
        <v>12.045733382280959</v>
      </c>
      <c r="H17" s="21">
        <v>12.093824124817161</v>
      </c>
      <c r="I17" s="21">
        <v>10.513108314606741</v>
      </c>
      <c r="J17" s="21">
        <v>83.521769692622939</v>
      </c>
      <c r="K17" s="21">
        <v>82.428788891505476</v>
      </c>
      <c r="L17" s="21">
        <v>22.564430489032301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13.459046145379689</v>
      </c>
      <c r="E20" s="21">
        <v>13.414087838754575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11.926516366036317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38.626628968563487</v>
      </c>
      <c r="E21" s="21">
        <v>38.497601412650141</v>
      </c>
      <c r="F21" s="21">
        <v>0</v>
      </c>
      <c r="G21" s="21">
        <v>42.912514273127755</v>
      </c>
      <c r="H21" s="21">
        <v>42.745132452462215</v>
      </c>
      <c r="I21" s="21">
        <v>0</v>
      </c>
      <c r="J21" s="21">
        <v>42.357004211065572</v>
      </c>
      <c r="K21" s="21">
        <v>41.722895989907492</v>
      </c>
      <c r="L21" s="21">
        <v>38.912929937392875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2.8589063110963989E-2</v>
      </c>
      <c r="E24" s="21">
        <v>2.8493564822929016E-2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2.5333736536716379E-2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25.712603333333337</v>
      </c>
      <c r="D25" s="21">
        <v>71.653092595711243</v>
      </c>
      <c r="E25" s="21">
        <v>71.499633979071092</v>
      </c>
      <c r="F25" s="21">
        <v>24.374997500000003</v>
      </c>
      <c r="G25" s="21">
        <v>54.958247655408712</v>
      </c>
      <c r="H25" s="21">
        <v>54.838956577279376</v>
      </c>
      <c r="I25" s="21">
        <v>10.513108314606741</v>
      </c>
      <c r="J25" s="21">
        <v>125.87877390368851</v>
      </c>
      <c r="K25" s="21">
        <v>124.15168488141296</v>
      </c>
      <c r="L25" s="21">
        <v>73.429210528998212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6.4267488888888877</v>
      </c>
      <c r="D29" s="21">
        <v>63.404103779830564</v>
      </c>
      <c r="E29" s="21">
        <v>63.213777855971969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56.203609609599155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8.7436871791954154</v>
      </c>
      <c r="E31" s="21">
        <v>8.7144799556678194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7.748077175437472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6.4267488888888877</v>
      </c>
      <c r="D33" s="21">
        <v>72.147790959025983</v>
      </c>
      <c r="E33" s="21">
        <v>71.928257811639781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63.951686785036628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0.98148148148148151</v>
      </c>
      <c r="D38" s="21">
        <v>0.61248978494067507</v>
      </c>
      <c r="E38" s="21">
        <v>0.61372235682251663</v>
      </c>
      <c r="F38" s="21">
        <v>0.83333333333333337</v>
      </c>
      <c r="G38" s="21">
        <v>0.58541360744003912</v>
      </c>
      <c r="H38" s="21">
        <v>0.58638062733625873</v>
      </c>
      <c r="I38" s="21">
        <v>0.5393258426966292</v>
      </c>
      <c r="J38" s="21">
        <v>0.83350409836065575</v>
      </c>
      <c r="K38" s="21">
        <v>0.82910008410428937</v>
      </c>
      <c r="L38" s="21">
        <v>0.62391720825350849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3.3526083313506636E-2</v>
      </c>
      <c r="E41" s="21">
        <v>3.3414093509974742E-2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2.9708597251886005E-2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0.30671038884463803</v>
      </c>
      <c r="E42" s="21">
        <v>0.30568586009588122</v>
      </c>
      <c r="F42" s="21">
        <v>0</v>
      </c>
      <c r="G42" s="21">
        <v>0.23592755751346059</v>
      </c>
      <c r="H42" s="21">
        <v>0.23500731350560702</v>
      </c>
      <c r="I42" s="21">
        <v>0</v>
      </c>
      <c r="J42" s="21">
        <v>0.21004098360655737</v>
      </c>
      <c r="K42" s="21">
        <v>0.20689655172413793</v>
      </c>
      <c r="L42" s="21">
        <v>0.29631598727691055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1.6550982197349775E-4</v>
      </c>
      <c r="E45" s="21">
        <v>1.6495695654415176E-4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1.4666385560943416E-4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0.98148148148148151</v>
      </c>
      <c r="D46" s="21">
        <v>0.95289176692079325</v>
      </c>
      <c r="E46" s="21">
        <v>0.95298726738491679</v>
      </c>
      <c r="F46" s="21">
        <v>0.83333333333333337</v>
      </c>
      <c r="G46" s="21">
        <v>0.82134116495349974</v>
      </c>
      <c r="H46" s="21">
        <v>0.82138794084186573</v>
      </c>
      <c r="I46" s="21">
        <v>0.5393258426966292</v>
      </c>
      <c r="J46" s="21">
        <v>1.0435450819672132</v>
      </c>
      <c r="K46" s="21">
        <v>1.0359966358284274</v>
      </c>
      <c r="L46" s="21">
        <v>0.95008845663791452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3.3950617283950615E-2</v>
      </c>
      <c r="D50" s="21">
        <v>0.15160699692772392</v>
      </c>
      <c r="E50" s="21">
        <v>0.15121398010206713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0.13444492313897316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2.9243516669942383E-2</v>
      </c>
      <c r="E52" s="21">
        <v>2.9145832259394815E-2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2.5913669987991897E-2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3.3950617283950615E-2</v>
      </c>
      <c r="D54" s="21">
        <v>0.1808505135976663</v>
      </c>
      <c r="E54" s="21">
        <v>0.18035981236146195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0.16035859312696504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0.84259259259259256</v>
      </c>
      <c r="D58" s="21">
        <v>0.74853885860289027</v>
      </c>
      <c r="E58" s="21">
        <v>0.748853033661529</v>
      </c>
      <c r="F58" s="21">
        <v>0.75</v>
      </c>
      <c r="G58" s="21">
        <v>1.0279001468428781</v>
      </c>
      <c r="H58" s="21">
        <v>1.0268161872257435</v>
      </c>
      <c r="I58" s="21">
        <v>1.2696629213483146</v>
      </c>
      <c r="J58" s="21">
        <v>4.087260928961749</v>
      </c>
      <c r="K58" s="21">
        <v>4.0450798990748531</v>
      </c>
      <c r="L58" s="21">
        <v>0.94415773697670791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0.84259259259259256</v>
      </c>
      <c r="D60" s="21">
        <v>0.74853885860289027</v>
      </c>
      <c r="E60" s="21">
        <v>0.748853033661529</v>
      </c>
      <c r="F60" s="21">
        <v>0.75</v>
      </c>
      <c r="G60" s="21">
        <v>1.0279001468428781</v>
      </c>
      <c r="H60" s="21">
        <v>1.0268161872257435</v>
      </c>
      <c r="I60" s="21">
        <v>1.2696629213483146</v>
      </c>
      <c r="J60" s="21">
        <v>4.087260928961749</v>
      </c>
      <c r="K60" s="21">
        <v>4.0450798990748531</v>
      </c>
      <c r="L60" s="21">
        <v>0.94415773697670791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324</v>
      </c>
      <c r="D65" s="20">
        <v>96671</v>
      </c>
      <c r="E65" s="20">
        <v>96995</v>
      </c>
      <c r="F65" s="20">
        <v>24</v>
      </c>
      <c r="G65" s="20">
        <v>6129</v>
      </c>
      <c r="H65" s="20">
        <v>6153</v>
      </c>
      <c r="I65" s="20">
        <v>89</v>
      </c>
      <c r="J65" s="20">
        <v>5856</v>
      </c>
      <c r="K65" s="20">
        <v>5945</v>
      </c>
      <c r="L65" s="20">
        <v>109093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9"/>
  <dimension ref="A1:V70"/>
  <sheetViews>
    <sheetView zoomScale="90" zoomScaleNormal="90" workbookViewId="0">
      <selection activeCell="E20" sqref="E2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49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91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29.171739130434784</v>
      </c>
      <c r="G17" s="21">
        <v>34.751225032900017</v>
      </c>
      <c r="H17" s="21">
        <v>34.737528658946587</v>
      </c>
      <c r="I17" s="21">
        <v>17.352779999999999</v>
      </c>
      <c r="J17" s="21">
        <v>24.789317153446998</v>
      </c>
      <c r="K17" s="21">
        <v>24.73459649742458</v>
      </c>
      <c r="L17" s="21">
        <v>32.942881532798737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19.39855043478261</v>
      </c>
      <c r="G19" s="21">
        <v>35.970199146204472</v>
      </c>
      <c r="H19" s="21">
        <v>35.929519502641561</v>
      </c>
      <c r="I19" s="21">
        <v>161.068894</v>
      </c>
      <c r="J19" s="21">
        <v>217.84498388435881</v>
      </c>
      <c r="K19" s="21">
        <v>217.42720544518028</v>
      </c>
      <c r="L19" s="21">
        <v>68.346434536611028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19.564605292890391</v>
      </c>
      <c r="H21" s="21">
        <v>19.516578618923106</v>
      </c>
      <c r="I21" s="21">
        <v>0</v>
      </c>
      <c r="J21" s="21">
        <v>3.4436043143068935</v>
      </c>
      <c r="K21" s="21">
        <v>3.4182650625459896</v>
      </c>
      <c r="L21" s="21">
        <v>16.636318890495598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1.296385491895362E-2</v>
      </c>
      <c r="H22" s="21">
        <v>1.2932031591867229E-2</v>
      </c>
      <c r="I22" s="21">
        <v>0</v>
      </c>
      <c r="J22" s="21">
        <v>0</v>
      </c>
      <c r="K22" s="21">
        <v>0</v>
      </c>
      <c r="L22" s="21">
        <v>1.0618874720652031E-2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21.17489167388862</v>
      </c>
      <c r="H23" s="21">
        <v>21.122912111638826</v>
      </c>
      <c r="I23" s="21">
        <v>0</v>
      </c>
      <c r="J23" s="21">
        <v>10.157606464047443</v>
      </c>
      <c r="K23" s="21">
        <v>10.082863222958057</v>
      </c>
      <c r="L23" s="21">
        <v>19.145965707900615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0</v>
      </c>
      <c r="D25" s="21">
        <v>0</v>
      </c>
      <c r="E25" s="21">
        <v>0</v>
      </c>
      <c r="F25" s="21">
        <v>48.570289565217394</v>
      </c>
      <c r="G25" s="21">
        <v>111.47388500080245</v>
      </c>
      <c r="H25" s="21">
        <v>111.31947092374196</v>
      </c>
      <c r="I25" s="21">
        <v>178.421674</v>
      </c>
      <c r="J25" s="21">
        <v>256.23551181616017</v>
      </c>
      <c r="K25" s="21">
        <v>255.66293022810891</v>
      </c>
      <c r="L25" s="21">
        <v>137.08221954252662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18.220211664259352</v>
      </c>
      <c r="H29" s="21">
        <v>18.175485172100966</v>
      </c>
      <c r="I29" s="21">
        <v>0</v>
      </c>
      <c r="J29" s="21">
        <v>0</v>
      </c>
      <c r="K29" s="21">
        <v>0</v>
      </c>
      <c r="L29" s="21">
        <v>14.924429982910478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2.8193673214572299</v>
      </c>
      <c r="H31" s="21">
        <v>2.812446413362506</v>
      </c>
      <c r="I31" s="21">
        <v>0</v>
      </c>
      <c r="J31" s="21">
        <v>10.083926360266863</v>
      </c>
      <c r="K31" s="21">
        <v>10.009725283296541</v>
      </c>
      <c r="L31" s="21">
        <v>4.0976330274746946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0</v>
      </c>
      <c r="G33" s="21">
        <v>21.039578985716581</v>
      </c>
      <c r="H33" s="21">
        <v>20.987931585463471</v>
      </c>
      <c r="I33" s="21">
        <v>0</v>
      </c>
      <c r="J33" s="21">
        <v>10.083926360266863</v>
      </c>
      <c r="K33" s="21">
        <v>10.009725283296541</v>
      </c>
      <c r="L33" s="21">
        <v>19.022063010385175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1.5217391304347827</v>
      </c>
      <c r="G38" s="21">
        <v>1.4401647675600493</v>
      </c>
      <c r="H38" s="21">
        <v>1.4403650141416298</v>
      </c>
      <c r="I38" s="21">
        <v>1.0666666666666667</v>
      </c>
      <c r="J38" s="21">
        <v>1.1690140845070423</v>
      </c>
      <c r="K38" s="21">
        <v>1.1682609762079961</v>
      </c>
      <c r="L38" s="21">
        <v>1.3914377108803295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0.76086956521739135</v>
      </c>
      <c r="G40" s="21">
        <v>1.1225057508158134</v>
      </c>
      <c r="H40" s="21">
        <v>1.121618015902663</v>
      </c>
      <c r="I40" s="21">
        <v>1.2333333333333334</v>
      </c>
      <c r="J40" s="21">
        <v>1.2582159624413145</v>
      </c>
      <c r="K40" s="21">
        <v>1.2580328673043906</v>
      </c>
      <c r="L40" s="21">
        <v>1.1457429560492529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0.11576525972289092</v>
      </c>
      <c r="H42" s="21">
        <v>0.11548108223491114</v>
      </c>
      <c r="I42" s="21">
        <v>0</v>
      </c>
      <c r="J42" s="21">
        <v>1.3343217197924388E-2</v>
      </c>
      <c r="K42" s="21">
        <v>1.3245033112582781E-2</v>
      </c>
      <c r="L42" s="21">
        <v>9.7191183559002678E-2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5.349596105494035E-5</v>
      </c>
      <c r="H43" s="21">
        <v>5.3364640589145632E-5</v>
      </c>
      <c r="I43" s="21">
        <v>0</v>
      </c>
      <c r="J43" s="21">
        <v>0</v>
      </c>
      <c r="K43" s="21">
        <v>0</v>
      </c>
      <c r="L43" s="21">
        <v>4.3819289251128347E-5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0.21034611886802546</v>
      </c>
      <c r="H44" s="21">
        <v>0.20982976679652063</v>
      </c>
      <c r="I44" s="21">
        <v>0</v>
      </c>
      <c r="J44" s="21">
        <v>8.1047689646651835E-2</v>
      </c>
      <c r="K44" s="21">
        <v>8.0451312239391712E-2</v>
      </c>
      <c r="L44" s="21">
        <v>0.18667017220980675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</v>
      </c>
      <c r="D46" s="21">
        <v>0</v>
      </c>
      <c r="E46" s="21">
        <v>0</v>
      </c>
      <c r="F46" s="21">
        <v>2.2826086956521738</v>
      </c>
      <c r="G46" s="21">
        <v>2.8888353929278341</v>
      </c>
      <c r="H46" s="21">
        <v>2.8873472437163139</v>
      </c>
      <c r="I46" s="21">
        <v>2.2999999999999998</v>
      </c>
      <c r="J46" s="21">
        <v>2.5216209537929331</v>
      </c>
      <c r="K46" s="21">
        <v>2.519990188864361</v>
      </c>
      <c r="L46" s="21">
        <v>2.8210858419876432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8.7519392285882416E-2</v>
      </c>
      <c r="H50" s="21">
        <v>8.7304552003842253E-2</v>
      </c>
      <c r="I50" s="21">
        <v>0</v>
      </c>
      <c r="J50" s="21">
        <v>0</v>
      </c>
      <c r="K50" s="21">
        <v>0</v>
      </c>
      <c r="L50" s="21">
        <v>7.1688357214845969E-2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1.6423260043866687E-2</v>
      </c>
      <c r="H52" s="21">
        <v>1.6382944660867708E-2</v>
      </c>
      <c r="I52" s="21">
        <v>0</v>
      </c>
      <c r="J52" s="21">
        <v>7.1905114899925876E-2</v>
      </c>
      <c r="K52" s="21">
        <v>7.1376011773362766E-2</v>
      </c>
      <c r="L52" s="21">
        <v>2.6203934972174752E-2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</v>
      </c>
      <c r="G54" s="21">
        <v>0.1039426523297491</v>
      </c>
      <c r="H54" s="21">
        <v>0.10368749666470996</v>
      </c>
      <c r="I54" s="21">
        <v>0</v>
      </c>
      <c r="J54" s="21">
        <v>7.1905114899925876E-2</v>
      </c>
      <c r="K54" s="21">
        <v>7.1376011773362766E-2</v>
      </c>
      <c r="L54" s="21">
        <v>9.7892292187020724E-2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1.5217391304347827</v>
      </c>
      <c r="G58" s="21">
        <v>1.3430695982453325</v>
      </c>
      <c r="H58" s="21">
        <v>1.3435081914723304</v>
      </c>
      <c r="I58" s="21">
        <v>0.96666666666666667</v>
      </c>
      <c r="J58" s="21">
        <v>1.0803063998023228</v>
      </c>
      <c r="K58" s="21">
        <v>1.0794701986754967</v>
      </c>
      <c r="L58" s="21">
        <v>1.2960431181806231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1.5217391304347827</v>
      </c>
      <c r="G60" s="21">
        <v>1.3430695982453325</v>
      </c>
      <c r="H60" s="21">
        <v>1.3435081914723304</v>
      </c>
      <c r="I60" s="21">
        <v>0.96666666666666667</v>
      </c>
      <c r="J60" s="21">
        <v>1.0803063998023228</v>
      </c>
      <c r="K60" s="21">
        <v>1.0794701986754967</v>
      </c>
      <c r="L60" s="21">
        <v>1.2960431181806231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5</v>
      </c>
      <c r="E65" s="20">
        <v>5</v>
      </c>
      <c r="F65" s="20">
        <v>46</v>
      </c>
      <c r="G65" s="20">
        <v>18693</v>
      </c>
      <c r="H65" s="20">
        <v>18739</v>
      </c>
      <c r="I65" s="20">
        <v>30</v>
      </c>
      <c r="J65" s="20">
        <v>4047</v>
      </c>
      <c r="K65" s="20">
        <v>4077</v>
      </c>
      <c r="L65" s="20">
        <v>22821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0"/>
  <dimension ref="A1:V70"/>
  <sheetViews>
    <sheetView zoomScale="90" zoomScaleNormal="90" workbookViewId="0">
      <selection activeCell="E20" sqref="E2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49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92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44.240575759162311</v>
      </c>
      <c r="D17" s="21">
        <v>26.684500406119938</v>
      </c>
      <c r="E17" s="21">
        <v>26.818305014664503</v>
      </c>
      <c r="F17" s="21">
        <v>111.72668400000002</v>
      </c>
      <c r="G17" s="21">
        <v>145.71358003766477</v>
      </c>
      <c r="H17" s="21">
        <v>145.60723806007508</v>
      </c>
      <c r="I17" s="21">
        <v>313.4387276470589</v>
      </c>
      <c r="J17" s="21">
        <v>320.10299949170133</v>
      </c>
      <c r="K17" s="21">
        <v>320.06405393606059</v>
      </c>
      <c r="L17" s="21">
        <v>59.769770719015597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0.68254806282722524</v>
      </c>
      <c r="D18" s="21">
        <v>6.5525370433663719E-3</v>
      </c>
      <c r="E18" s="21">
        <v>1.1704674687256838E-2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1.0196047760571458E-2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232.40959853403146</v>
      </c>
      <c r="D19" s="21">
        <v>108.46695214419267</v>
      </c>
      <c r="E19" s="21">
        <v>109.41158794397559</v>
      </c>
      <c r="F19" s="21">
        <v>1276.3466639999999</v>
      </c>
      <c r="G19" s="21">
        <v>1466.7465787193973</v>
      </c>
      <c r="H19" s="21">
        <v>1466.1508343053817</v>
      </c>
      <c r="I19" s="21">
        <v>1302.0602911764702</v>
      </c>
      <c r="J19" s="21">
        <v>1256.9086156224064</v>
      </c>
      <c r="K19" s="21">
        <v>1257.172478972155</v>
      </c>
      <c r="L19" s="21">
        <v>263.15165398300223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3.443173365769316</v>
      </c>
      <c r="E21" s="21">
        <v>3.4169310277129346</v>
      </c>
      <c r="F21" s="21">
        <v>0</v>
      </c>
      <c r="G21" s="21">
        <v>7.5155053483992464</v>
      </c>
      <c r="H21" s="21">
        <v>7.4919899999999995</v>
      </c>
      <c r="I21" s="21">
        <v>0</v>
      </c>
      <c r="J21" s="21">
        <v>10.204316524896266</v>
      </c>
      <c r="K21" s="21">
        <v>10.144683186662084</v>
      </c>
      <c r="L21" s="21">
        <v>4.2104031638771575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4.1403795009951949E-2</v>
      </c>
      <c r="E22" s="21">
        <v>4.1088233674507688E-2</v>
      </c>
      <c r="F22" s="21">
        <v>0</v>
      </c>
      <c r="G22" s="21">
        <v>0</v>
      </c>
      <c r="H22" s="21">
        <v>0</v>
      </c>
      <c r="I22" s="21">
        <v>0</v>
      </c>
      <c r="J22" s="21">
        <v>0.14716459543568464</v>
      </c>
      <c r="K22" s="21">
        <v>0.14630457545548298</v>
      </c>
      <c r="L22" s="21">
        <v>5.058629021325408E-2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15.882204433543087</v>
      </c>
      <c r="E23" s="21">
        <v>15.761157325671867</v>
      </c>
      <c r="F23" s="21">
        <v>0</v>
      </c>
      <c r="G23" s="21">
        <v>0</v>
      </c>
      <c r="H23" s="21">
        <v>0</v>
      </c>
      <c r="I23" s="21">
        <v>0</v>
      </c>
      <c r="J23" s="21">
        <v>13.528158122406635</v>
      </c>
      <c r="K23" s="21">
        <v>13.449100477827429</v>
      </c>
      <c r="L23" s="21">
        <v>15.089626377809054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277.33272235602101</v>
      </c>
      <c r="D25" s="21">
        <v>154.52478668167834</v>
      </c>
      <c r="E25" s="21">
        <v>155.46077422038667</v>
      </c>
      <c r="F25" s="21">
        <v>1388.0733479999999</v>
      </c>
      <c r="G25" s="21">
        <v>1619.9756641054614</v>
      </c>
      <c r="H25" s="21">
        <v>1619.2500623654569</v>
      </c>
      <c r="I25" s="21">
        <v>1615.499018823529</v>
      </c>
      <c r="J25" s="21">
        <v>1600.8912543568465</v>
      </c>
      <c r="K25" s="21">
        <v>1600.9766211481608</v>
      </c>
      <c r="L25" s="21">
        <v>342.28223658167786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0.16424619294605808</v>
      </c>
      <c r="K31" s="21">
        <v>0.1632863492609144</v>
      </c>
      <c r="L31" s="21">
        <v>1.6511114239532821E-2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0.16424619294605808</v>
      </c>
      <c r="K33" s="21">
        <v>0.1632863492609144</v>
      </c>
      <c r="L33" s="21">
        <v>1.6511114239532821E-2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1.044502617801047</v>
      </c>
      <c r="D38" s="21">
        <v>0.70688996562053918</v>
      </c>
      <c r="E38" s="21">
        <v>0.70946309929969475</v>
      </c>
      <c r="F38" s="21">
        <v>4.4000000000000004</v>
      </c>
      <c r="G38" s="21">
        <v>5.1946013810420588</v>
      </c>
      <c r="H38" s="21">
        <v>5.1921151439299127</v>
      </c>
      <c r="I38" s="21">
        <v>5.9411764705882355</v>
      </c>
      <c r="J38" s="21">
        <v>5.6998616874135548</v>
      </c>
      <c r="K38" s="21">
        <v>5.7012719147473359</v>
      </c>
      <c r="L38" s="21">
        <v>1.3387211707249249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1.0471204188481676E-2</v>
      </c>
      <c r="D39" s="21">
        <v>1.0052473913830193E-4</v>
      </c>
      <c r="E39" s="21">
        <v>1.795654516071108E-4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1.5642108556233381E-4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0.6465968586387435</v>
      </c>
      <c r="D40" s="21">
        <v>0.42938137075534288</v>
      </c>
      <c r="E40" s="21">
        <v>0.43103689072444684</v>
      </c>
      <c r="F40" s="21">
        <v>3.2</v>
      </c>
      <c r="G40" s="21">
        <v>3.7250470809792842</v>
      </c>
      <c r="H40" s="21">
        <v>3.7234042553191489</v>
      </c>
      <c r="I40" s="21">
        <v>3.6764705882352939</v>
      </c>
      <c r="J40" s="21">
        <v>4.4038727524204706</v>
      </c>
      <c r="K40" s="21">
        <v>4.3996218631832242</v>
      </c>
      <c r="L40" s="21">
        <v>0.92377079096928938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3.8581394881280283E-2</v>
      </c>
      <c r="E42" s="21">
        <v>3.8287344626005068E-2</v>
      </c>
      <c r="F42" s="21">
        <v>0</v>
      </c>
      <c r="G42" s="21">
        <v>5.8380414312617701E-2</v>
      </c>
      <c r="H42" s="21">
        <v>5.8197747183979978E-2</v>
      </c>
      <c r="I42" s="21">
        <v>0</v>
      </c>
      <c r="J42" s="21">
        <v>5.3423236514522819E-2</v>
      </c>
      <c r="K42" s="21">
        <v>5.3111034719834992E-2</v>
      </c>
      <c r="L42" s="21">
        <v>4.0339259954464086E-2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2.8146926958724544E-4</v>
      </c>
      <c r="E43" s="21">
        <v>2.7932403583328345E-4</v>
      </c>
      <c r="F43" s="21">
        <v>0</v>
      </c>
      <c r="G43" s="21">
        <v>0</v>
      </c>
      <c r="H43" s="21">
        <v>0</v>
      </c>
      <c r="I43" s="21">
        <v>0</v>
      </c>
      <c r="J43" s="21">
        <v>1.037344398340249E-3</v>
      </c>
      <c r="K43" s="21">
        <v>1.0312822275696115E-3</v>
      </c>
      <c r="L43" s="21">
        <v>3.4760241236074177E-4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9.2060556102856919E-2</v>
      </c>
      <c r="E44" s="21">
        <v>9.1358911434328921E-2</v>
      </c>
      <c r="F44" s="21">
        <v>0</v>
      </c>
      <c r="G44" s="21">
        <v>0</v>
      </c>
      <c r="H44" s="21">
        <v>0</v>
      </c>
      <c r="I44" s="21">
        <v>0</v>
      </c>
      <c r="J44" s="21">
        <v>5.1521438450899029E-2</v>
      </c>
      <c r="K44" s="21">
        <v>5.1220350635957375E-2</v>
      </c>
      <c r="L44" s="21">
        <v>8.4762848254166884E-2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1.7015706806282722</v>
      </c>
      <c r="D46" s="21">
        <v>1.2672952813687448</v>
      </c>
      <c r="E46" s="21">
        <v>1.2706051355719159</v>
      </c>
      <c r="F46" s="21">
        <v>7.6000000000000005</v>
      </c>
      <c r="G46" s="21">
        <v>8.9780288763339602</v>
      </c>
      <c r="H46" s="21">
        <v>8.9737171464330423</v>
      </c>
      <c r="I46" s="21">
        <v>9.617647058823529</v>
      </c>
      <c r="J46" s="21">
        <v>10.209716459197788</v>
      </c>
      <c r="K46" s="21">
        <v>10.206256445513922</v>
      </c>
      <c r="L46" s="21">
        <v>2.3880980934007678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3.2849239280774551E-3</v>
      </c>
      <c r="K52" s="21">
        <v>3.2657270539704366E-3</v>
      </c>
      <c r="L52" s="21">
        <v>3.3022229174270467E-4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3.2849239280774551E-3</v>
      </c>
      <c r="K54" s="21">
        <v>3.2657270539704366E-3</v>
      </c>
      <c r="L54" s="21">
        <v>3.3022229174270467E-4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8.3769633507853408E-2</v>
      </c>
      <c r="D58" s="21">
        <v>4.6643478960172097E-2</v>
      </c>
      <c r="E58" s="21">
        <v>4.692643801999162E-2</v>
      </c>
      <c r="F58" s="21">
        <v>0</v>
      </c>
      <c r="G58" s="21">
        <v>0</v>
      </c>
      <c r="H58" s="21">
        <v>0</v>
      </c>
      <c r="I58" s="21">
        <v>0.29411764705882354</v>
      </c>
      <c r="J58" s="21">
        <v>0.29529737206085754</v>
      </c>
      <c r="K58" s="21">
        <v>0.29529047782743212</v>
      </c>
      <c r="L58" s="21">
        <v>7.0737090915410958E-2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8.3769633507853408E-2</v>
      </c>
      <c r="D60" s="21">
        <v>4.6643478960172097E-2</v>
      </c>
      <c r="E60" s="21">
        <v>4.692643801999162E-2</v>
      </c>
      <c r="F60" s="21">
        <v>0</v>
      </c>
      <c r="G60" s="21">
        <v>0</v>
      </c>
      <c r="H60" s="21">
        <v>0</v>
      </c>
      <c r="I60" s="21">
        <v>0.29411764705882354</v>
      </c>
      <c r="J60" s="21">
        <v>0.29529737206085754</v>
      </c>
      <c r="K60" s="21">
        <v>0.29529047782743212</v>
      </c>
      <c r="L60" s="21">
        <v>7.0737090915410958E-2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382</v>
      </c>
      <c r="D65" s="20">
        <v>49739</v>
      </c>
      <c r="E65" s="20">
        <v>50121</v>
      </c>
      <c r="F65" s="20">
        <v>5</v>
      </c>
      <c r="G65" s="20">
        <v>1593</v>
      </c>
      <c r="H65" s="20">
        <v>1598</v>
      </c>
      <c r="I65" s="20">
        <v>34</v>
      </c>
      <c r="J65" s="20">
        <v>5784</v>
      </c>
      <c r="K65" s="20">
        <v>5818</v>
      </c>
      <c r="L65" s="20">
        <v>57537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1"/>
  <dimension ref="A1:V70"/>
  <sheetViews>
    <sheetView zoomScale="90" zoomScaleNormal="90" workbookViewId="0">
      <selection activeCell="E20" sqref="E2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49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93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47.507443018867917</v>
      </c>
      <c r="D17" s="21">
        <v>20.813402790233351</v>
      </c>
      <c r="E17" s="21">
        <v>20.901385054207001</v>
      </c>
      <c r="F17" s="21">
        <v>289.01906864864867</v>
      </c>
      <c r="G17" s="21">
        <v>162.37392431697327</v>
      </c>
      <c r="H17" s="21">
        <v>163.03199055706392</v>
      </c>
      <c r="I17" s="21">
        <v>35.522640361445781</v>
      </c>
      <c r="J17" s="21">
        <v>70.27954655543509</v>
      </c>
      <c r="K17" s="21">
        <v>69.804795759071865</v>
      </c>
      <c r="L17" s="21">
        <v>65.89004743315337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47.663207169811329</v>
      </c>
      <c r="D19" s="21">
        <v>38.98701661619733</v>
      </c>
      <c r="E19" s="21">
        <v>39.015612920130174</v>
      </c>
      <c r="F19" s="21">
        <v>14.622522702702705</v>
      </c>
      <c r="G19" s="21">
        <v>21.853804517434472</v>
      </c>
      <c r="H19" s="21">
        <v>21.816229745342191</v>
      </c>
      <c r="I19" s="21">
        <v>118.25873475903617</v>
      </c>
      <c r="J19" s="21">
        <v>172.81516083423705</v>
      </c>
      <c r="K19" s="21">
        <v>172.06996485559119</v>
      </c>
      <c r="L19" s="21">
        <v>69.540971030252692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0.17798754716981133</v>
      </c>
      <c r="D20" s="21">
        <v>0</v>
      </c>
      <c r="E20" s="21">
        <v>5.8663833668456294E-4</v>
      </c>
      <c r="F20" s="21">
        <v>0</v>
      </c>
      <c r="G20" s="21">
        <v>0</v>
      </c>
      <c r="H20" s="21">
        <v>0</v>
      </c>
      <c r="I20" s="21">
        <v>0.73734939759036144</v>
      </c>
      <c r="J20" s="21">
        <v>0</v>
      </c>
      <c r="K20" s="21">
        <v>1.0071587262404345E-2</v>
      </c>
      <c r="L20" s="21">
        <v>2.9081346835766538E-3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8.6968311110186782</v>
      </c>
      <c r="E21" s="21">
        <v>8.6681667768081123</v>
      </c>
      <c r="F21" s="21">
        <v>0</v>
      </c>
      <c r="G21" s="21">
        <v>6.0279328106912615</v>
      </c>
      <c r="H21" s="21">
        <v>5.9966108117217489</v>
      </c>
      <c r="I21" s="21">
        <v>0</v>
      </c>
      <c r="J21" s="21">
        <v>11.683270078418291</v>
      </c>
      <c r="K21" s="21">
        <v>11.523686203406569</v>
      </c>
      <c r="L21" s="21">
        <v>8.7995330639235867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3.793761989933863E-2</v>
      </c>
      <c r="E22" s="21">
        <v>3.781257934122427E-2</v>
      </c>
      <c r="F22" s="21">
        <v>0</v>
      </c>
      <c r="G22" s="21">
        <v>6.8443847348360082E-3</v>
      </c>
      <c r="H22" s="21">
        <v>6.8088203351746096E-3</v>
      </c>
      <c r="I22" s="21">
        <v>0</v>
      </c>
      <c r="J22" s="21">
        <v>1.9993882539417702E-2</v>
      </c>
      <c r="K22" s="21">
        <v>1.9720782522833869E-2</v>
      </c>
      <c r="L22" s="21">
        <v>2.6077372775772288E-2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21.982223076827083</v>
      </c>
      <c r="E23" s="21">
        <v>21.909770734022924</v>
      </c>
      <c r="F23" s="21">
        <v>0</v>
      </c>
      <c r="G23" s="21">
        <v>10.051207007670227</v>
      </c>
      <c r="H23" s="21">
        <v>9.9989795019192975</v>
      </c>
      <c r="I23" s="21">
        <v>0</v>
      </c>
      <c r="J23" s="21">
        <v>11.786164875281555</v>
      </c>
      <c r="K23" s="21">
        <v>11.62517554184152</v>
      </c>
      <c r="L23" s="21">
        <v>16.538446440916207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0.1142541208768354</v>
      </c>
      <c r="E24" s="21">
        <v>0.11387754482701437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5.8498830144075642E-2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95.348637735849053</v>
      </c>
      <c r="D25" s="21">
        <v>90.631665335052617</v>
      </c>
      <c r="E25" s="21">
        <v>90.647212247673139</v>
      </c>
      <c r="F25" s="21">
        <v>303.64159135135139</v>
      </c>
      <c r="G25" s="21">
        <v>200.31371303750407</v>
      </c>
      <c r="H25" s="21">
        <v>200.85061943638235</v>
      </c>
      <c r="I25" s="21">
        <v>154.5187245180723</v>
      </c>
      <c r="J25" s="21">
        <v>266.58413622591138</v>
      </c>
      <c r="K25" s="21">
        <v>265.05341472969639</v>
      </c>
      <c r="L25" s="21">
        <v>160.85648230584928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19.057652075471697</v>
      </c>
      <c r="D29" s="21">
        <v>0.24578116509296619</v>
      </c>
      <c r="E29" s="21">
        <v>0.30778418067618835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0.15810855892406481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19.057652075471697</v>
      </c>
      <c r="D33" s="21">
        <v>0.24578116509296619</v>
      </c>
      <c r="E33" s="21">
        <v>0.30778418067618835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0.15810855892406481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1.2327044025157232</v>
      </c>
      <c r="D38" s="21">
        <v>0.56276777172330605</v>
      </c>
      <c r="E38" s="21">
        <v>0.56497585041769449</v>
      </c>
      <c r="F38" s="21">
        <v>3.5495495495495497</v>
      </c>
      <c r="G38" s="21">
        <v>2.0680438567596817</v>
      </c>
      <c r="H38" s="21">
        <v>2.0757419717254937</v>
      </c>
      <c r="I38" s="21">
        <v>0.96385542168674698</v>
      </c>
      <c r="J38" s="21">
        <v>1.5558521731876198</v>
      </c>
      <c r="K38" s="21">
        <v>1.5477659837077264</v>
      </c>
      <c r="L38" s="21">
        <v>1.1630088702893226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0.61635220125786161</v>
      </c>
      <c r="D40" s="21">
        <v>0.3686410715028493</v>
      </c>
      <c r="E40" s="21">
        <v>0.36945751539147198</v>
      </c>
      <c r="F40" s="21">
        <v>0.16216216216216217</v>
      </c>
      <c r="G40" s="21">
        <v>0.43508540774551785</v>
      </c>
      <c r="H40" s="21">
        <v>0.43366725961988578</v>
      </c>
      <c r="I40" s="21">
        <v>0.93072289156626509</v>
      </c>
      <c r="J40" s="21">
        <v>1.5677817635772087</v>
      </c>
      <c r="K40" s="21">
        <v>1.5590800625359993</v>
      </c>
      <c r="L40" s="21">
        <v>0.69196775601912486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6.2893081761006293E-3</v>
      </c>
      <c r="D41" s="21">
        <v>0</v>
      </c>
      <c r="E41" s="21">
        <v>2.0729255197860742E-5</v>
      </c>
      <c r="F41" s="21">
        <v>0</v>
      </c>
      <c r="G41" s="21">
        <v>0</v>
      </c>
      <c r="H41" s="21">
        <v>0</v>
      </c>
      <c r="I41" s="21">
        <v>3.0120481927710845E-3</v>
      </c>
      <c r="J41" s="21">
        <v>0</v>
      </c>
      <c r="K41" s="21">
        <v>4.1142104830083104E-5</v>
      </c>
      <c r="L41" s="21">
        <v>2.1297213259644976E-5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6.2143837610748306E-2</v>
      </c>
      <c r="E42" s="21">
        <v>6.1939014531207891E-2</v>
      </c>
      <c r="F42" s="21">
        <v>0</v>
      </c>
      <c r="G42" s="21">
        <v>3.402192837984095E-2</v>
      </c>
      <c r="H42" s="21">
        <v>3.3845145585619324E-2</v>
      </c>
      <c r="I42" s="21">
        <v>0</v>
      </c>
      <c r="J42" s="21">
        <v>5.4058563443730709E-2</v>
      </c>
      <c r="K42" s="21">
        <v>5.3320167859787708E-2</v>
      </c>
      <c r="L42" s="21">
        <v>5.3317573395521199E-2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3.1196705627885697E-4</v>
      </c>
      <c r="E43" s="21">
        <v>3.1093882796791111E-4</v>
      </c>
      <c r="F43" s="21">
        <v>0</v>
      </c>
      <c r="G43" s="21">
        <v>4.7056609100748203E-5</v>
      </c>
      <c r="H43" s="21">
        <v>4.6812096245669879E-5</v>
      </c>
      <c r="I43" s="21">
        <v>0</v>
      </c>
      <c r="J43" s="21">
        <v>4.171185450905147E-5</v>
      </c>
      <c r="K43" s="21">
        <v>4.1142104830083104E-5</v>
      </c>
      <c r="L43" s="21">
        <v>1.8102631270698228E-4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0.10292833076827088</v>
      </c>
      <c r="E44" s="21">
        <v>0.10258908397421281</v>
      </c>
      <c r="F44" s="21">
        <v>0</v>
      </c>
      <c r="G44" s="21">
        <v>2.6445814314620487E-2</v>
      </c>
      <c r="H44" s="21">
        <v>2.6308398090066472E-2</v>
      </c>
      <c r="I44" s="21">
        <v>0</v>
      </c>
      <c r="J44" s="21">
        <v>4.8344039375990654E-2</v>
      </c>
      <c r="K44" s="21">
        <v>4.768369949806632E-2</v>
      </c>
      <c r="L44" s="21">
        <v>7.1026206220915988E-2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1.2062726176115801E-3</v>
      </c>
      <c r="E45" s="21">
        <v>1.202296801475923E-3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6.1761918452970426E-4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1.8553459119496856</v>
      </c>
      <c r="D46" s="21">
        <v>1.0979992512790651</v>
      </c>
      <c r="E46" s="21">
        <v>1.100495429199229</v>
      </c>
      <c r="F46" s="21">
        <v>3.711711711711712</v>
      </c>
      <c r="G46" s="21">
        <v>2.5636440638087619</v>
      </c>
      <c r="H46" s="21">
        <v>2.569609587117311</v>
      </c>
      <c r="I46" s="21">
        <v>1.8975903614457832</v>
      </c>
      <c r="J46" s="21">
        <v>3.2260782514390587</v>
      </c>
      <c r="K46" s="21">
        <v>3.2079321978112398</v>
      </c>
      <c r="L46" s="21">
        <v>1.9801403486353808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6.2893081761006289E-2</v>
      </c>
      <c r="D50" s="21">
        <v>8.1111434632502805E-4</v>
      </c>
      <c r="E50" s="21">
        <v>1.0157335046951763E-3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5.2178172486130187E-4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6.2893081761006289E-2</v>
      </c>
      <c r="D54" s="21">
        <v>8.1111434632502805E-4</v>
      </c>
      <c r="E54" s="21">
        <v>1.0157335046951763E-3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5.2178172486130187E-4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0.69182389937106914</v>
      </c>
      <c r="D58" s="21">
        <v>0.47443949918888567</v>
      </c>
      <c r="E58" s="21">
        <v>0.47515598764536388</v>
      </c>
      <c r="F58" s="21">
        <v>0.27027027027027029</v>
      </c>
      <c r="G58" s="21">
        <v>0.61032422003670417</v>
      </c>
      <c r="H58" s="21">
        <v>0.6085572511937084</v>
      </c>
      <c r="I58" s="21">
        <v>0.72590361445783136</v>
      </c>
      <c r="J58" s="21">
        <v>1.0743305247351298</v>
      </c>
      <c r="K58" s="21">
        <v>1.0695712992676705</v>
      </c>
      <c r="L58" s="21">
        <v>0.65935107391197867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0.69182389937106914</v>
      </c>
      <c r="D60" s="21">
        <v>0.47443949918888567</v>
      </c>
      <c r="E60" s="21">
        <v>0.47515598764536388</v>
      </c>
      <c r="F60" s="21">
        <v>0.27027027027027029</v>
      </c>
      <c r="G60" s="21">
        <v>0.61032422003670417</v>
      </c>
      <c r="H60" s="21">
        <v>0.6085572511937084</v>
      </c>
      <c r="I60" s="21">
        <v>0.72590361445783136</v>
      </c>
      <c r="J60" s="21">
        <v>1.0743305247351298</v>
      </c>
      <c r="K60" s="21">
        <v>1.0695712992676705</v>
      </c>
      <c r="L60" s="21">
        <v>0.65935107391197867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159</v>
      </c>
      <c r="D65" s="20">
        <v>48082</v>
      </c>
      <c r="E65" s="20">
        <v>48241</v>
      </c>
      <c r="F65" s="20">
        <v>111</v>
      </c>
      <c r="G65" s="20">
        <v>21251</v>
      </c>
      <c r="H65" s="20">
        <v>21362</v>
      </c>
      <c r="I65" s="20">
        <v>332</v>
      </c>
      <c r="J65" s="20">
        <v>23974</v>
      </c>
      <c r="K65" s="20">
        <v>24306</v>
      </c>
      <c r="L65" s="20">
        <v>93909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2"/>
  <dimension ref="A1:V70"/>
  <sheetViews>
    <sheetView zoomScale="90" zoomScaleNormal="90" workbookViewId="0">
      <selection activeCell="E20" sqref="E2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49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94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34.000919055118111</v>
      </c>
      <c r="D17" s="21">
        <v>28.189067840814875</v>
      </c>
      <c r="E17" s="21">
        <v>28.210841495029356</v>
      </c>
      <c r="F17" s="21">
        <v>0</v>
      </c>
      <c r="G17" s="21">
        <v>24.483334285714289</v>
      </c>
      <c r="H17" s="21">
        <v>30.630960000000005</v>
      </c>
      <c r="I17" s="21">
        <v>31.482352941176469</v>
      </c>
      <c r="J17" s="21">
        <v>100.14561709342561</v>
      </c>
      <c r="K17" s="21">
        <v>98.825169705882359</v>
      </c>
      <c r="L17" s="21">
        <v>30.005610306984771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1.0215222047244092</v>
      </c>
      <c r="D20" s="21">
        <v>0.92002645149828266</v>
      </c>
      <c r="E20" s="21">
        <v>0.92040669754270044</v>
      </c>
      <c r="F20" s="21">
        <v>0</v>
      </c>
      <c r="G20" s="21">
        <v>0</v>
      </c>
      <c r="H20" s="21">
        <v>0</v>
      </c>
      <c r="I20" s="21">
        <v>22.556862352941177</v>
      </c>
      <c r="J20" s="21">
        <v>46.393598615916957</v>
      </c>
      <c r="K20" s="21">
        <v>45.935199841628965</v>
      </c>
      <c r="L20" s="21">
        <v>2.0640294136246053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19.220838249437399</v>
      </c>
      <c r="E21" s="21">
        <v>19.148828855128468</v>
      </c>
      <c r="F21" s="21">
        <v>0</v>
      </c>
      <c r="G21" s="21">
        <v>0</v>
      </c>
      <c r="H21" s="21">
        <v>0</v>
      </c>
      <c r="I21" s="21">
        <v>0</v>
      </c>
      <c r="J21" s="21">
        <v>5.3278739100346026</v>
      </c>
      <c r="K21" s="21">
        <v>5.2254147963800914</v>
      </c>
      <c r="L21" s="21">
        <v>18.791187583788446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0.23014874156105647</v>
      </c>
      <c r="E22" s="21">
        <v>0.22928650697660696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0.22341429433745325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35.022441259842523</v>
      </c>
      <c r="D25" s="21">
        <v>48.560081283311618</v>
      </c>
      <c r="E25" s="21">
        <v>48.50936355467713</v>
      </c>
      <c r="F25" s="21">
        <v>0</v>
      </c>
      <c r="G25" s="21">
        <v>24.483334285714289</v>
      </c>
      <c r="H25" s="21">
        <v>30.630960000000005</v>
      </c>
      <c r="I25" s="21">
        <v>54.039215294117646</v>
      </c>
      <c r="J25" s="21">
        <v>151.86708961937717</v>
      </c>
      <c r="K25" s="21">
        <v>149.9857843438914</v>
      </c>
      <c r="L25" s="21">
        <v>51.084241598735268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0.89499585396186188</v>
      </c>
      <c r="E29" s="21">
        <v>0.89164282073217493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0.86880712791031911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15.380123044982698</v>
      </c>
      <c r="K31" s="21">
        <v>15.084351447963799</v>
      </c>
      <c r="L31" s="21">
        <v>0.38328734348950844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0.89499585396186188</v>
      </c>
      <c r="E33" s="21">
        <v>0.89164282073217493</v>
      </c>
      <c r="F33" s="21">
        <v>0</v>
      </c>
      <c r="G33" s="21">
        <v>0</v>
      </c>
      <c r="H33" s="21">
        <v>0</v>
      </c>
      <c r="I33" s="21">
        <v>0</v>
      </c>
      <c r="J33" s="21">
        <v>15.380123044982698</v>
      </c>
      <c r="K33" s="21">
        <v>15.084351447963799</v>
      </c>
      <c r="L33" s="21">
        <v>1.2520944713998277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1.5039370078740157</v>
      </c>
      <c r="D38" s="21">
        <v>1.1338090726045245</v>
      </c>
      <c r="E38" s="21">
        <v>1.135195728487566</v>
      </c>
      <c r="F38" s="21">
        <v>0</v>
      </c>
      <c r="G38" s="21">
        <v>1.4285714285714286</v>
      </c>
      <c r="H38" s="21">
        <v>2.2857142857142856</v>
      </c>
      <c r="I38" s="21">
        <v>0.82352941176470584</v>
      </c>
      <c r="J38" s="21">
        <v>2.4417531718569783</v>
      </c>
      <c r="K38" s="21">
        <v>2.4106334841628958</v>
      </c>
      <c r="L38" s="21">
        <v>1.1678355849382007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1.5748031496062992E-2</v>
      </c>
      <c r="D41" s="21">
        <v>1.4183347151486439E-2</v>
      </c>
      <c r="E41" s="21">
        <v>1.4189209121213015E-2</v>
      </c>
      <c r="F41" s="21">
        <v>0</v>
      </c>
      <c r="G41" s="21">
        <v>0</v>
      </c>
      <c r="H41" s="21">
        <v>0</v>
      </c>
      <c r="I41" s="21">
        <v>0.29411764705882354</v>
      </c>
      <c r="J41" s="21">
        <v>0.58246828143021911</v>
      </c>
      <c r="K41" s="21">
        <v>0.57692307692307687</v>
      </c>
      <c r="L41" s="21">
        <v>2.8485196895659672E-2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0.17141418926921712</v>
      </c>
      <c r="E42" s="21">
        <v>0.17077199917401692</v>
      </c>
      <c r="F42" s="21">
        <v>0</v>
      </c>
      <c r="G42" s="21">
        <v>0</v>
      </c>
      <c r="H42" s="21">
        <v>0</v>
      </c>
      <c r="I42" s="21">
        <v>0</v>
      </c>
      <c r="J42" s="21">
        <v>2.5374855824682813E-2</v>
      </c>
      <c r="K42" s="21">
        <v>2.4886877828054297E-2</v>
      </c>
      <c r="L42" s="21">
        <v>0.16703075596435757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3.0202534644083855E-3</v>
      </c>
      <c r="E43" s="21">
        <v>3.0089383167645062E-3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2.9318769761425699E-3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1.5196850393700787</v>
      </c>
      <c r="D46" s="21">
        <v>1.3224268624896365</v>
      </c>
      <c r="E46" s="21">
        <v>1.3231658750995603</v>
      </c>
      <c r="F46" s="21">
        <v>0</v>
      </c>
      <c r="G46" s="21">
        <v>1.4285714285714286</v>
      </c>
      <c r="H46" s="21">
        <v>2.2857142857142856</v>
      </c>
      <c r="I46" s="21">
        <v>1.1176470588235294</v>
      </c>
      <c r="J46" s="21">
        <v>3.0495963091118803</v>
      </c>
      <c r="K46" s="21">
        <v>3.0124434389140271</v>
      </c>
      <c r="L46" s="21">
        <v>1.3662834147743605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3.9085633068814398E-3</v>
      </c>
      <c r="E50" s="21">
        <v>3.8939201746364198E-3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3.7941937338315606E-3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9.4579008073817764E-2</v>
      </c>
      <c r="K52" s="21">
        <v>9.2760180995475117E-2</v>
      </c>
      <c r="L52" s="21">
        <v>2.3569991376832422E-3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3.9085633068814398E-3</v>
      </c>
      <c r="E54" s="21">
        <v>3.8939201746364198E-3</v>
      </c>
      <c r="F54" s="21">
        <v>0</v>
      </c>
      <c r="G54" s="21">
        <v>0</v>
      </c>
      <c r="H54" s="21">
        <v>0</v>
      </c>
      <c r="I54" s="21">
        <v>0</v>
      </c>
      <c r="J54" s="21">
        <v>9.4579008073817764E-2</v>
      </c>
      <c r="K54" s="21">
        <v>9.2760180995475117E-2</v>
      </c>
      <c r="L54" s="21">
        <v>6.1511928715148028E-3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6.2992125984251968E-2</v>
      </c>
      <c r="D58" s="21">
        <v>3.4288759919459906E-2</v>
      </c>
      <c r="E58" s="21">
        <v>3.4396294875955045E-2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3.3515377982178789E-2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6.2992125984251968E-2</v>
      </c>
      <c r="D60" s="21">
        <v>3.4288759919459906E-2</v>
      </c>
      <c r="E60" s="21">
        <v>3.4396294875955045E-2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3.3515377982178789E-2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127</v>
      </c>
      <c r="D65" s="20">
        <v>33772</v>
      </c>
      <c r="E65" s="20">
        <v>33899</v>
      </c>
      <c r="F65" s="20">
        <v>0</v>
      </c>
      <c r="G65" s="20">
        <v>7</v>
      </c>
      <c r="H65" s="20">
        <v>7</v>
      </c>
      <c r="I65" s="20">
        <v>17</v>
      </c>
      <c r="J65" s="20">
        <v>867</v>
      </c>
      <c r="K65" s="20">
        <v>884</v>
      </c>
      <c r="L65" s="20">
        <v>34790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3"/>
  <dimension ref="A1:V70"/>
  <sheetViews>
    <sheetView zoomScale="90" zoomScaleNormal="90" workbookViewId="0">
      <selection activeCell="E20" sqref="E2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49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95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45.484302558139539</v>
      </c>
      <c r="D17" s="21">
        <v>93.673006389420749</v>
      </c>
      <c r="E17" s="21">
        <v>93.426296749613044</v>
      </c>
      <c r="F17" s="21">
        <v>0</v>
      </c>
      <c r="G17" s="21">
        <v>0</v>
      </c>
      <c r="H17" s="21">
        <v>0</v>
      </c>
      <c r="I17" s="21">
        <v>40.88646</v>
      </c>
      <c r="J17" s="21">
        <v>103.35049453466415</v>
      </c>
      <c r="K17" s="21">
        <v>103.08204850926673</v>
      </c>
      <c r="L17" s="21">
        <v>95.178080960966795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10.4816130229775</v>
      </c>
      <c r="E21" s="21">
        <v>10.42795075842362</v>
      </c>
      <c r="F21" s="21">
        <v>0</v>
      </c>
      <c r="G21" s="21">
        <v>0</v>
      </c>
      <c r="H21" s="21">
        <v>0</v>
      </c>
      <c r="I21" s="21">
        <v>0</v>
      </c>
      <c r="J21" s="21">
        <v>9.991115883463717</v>
      </c>
      <c r="K21" s="21">
        <v>9.9481779693795342</v>
      </c>
      <c r="L21" s="21">
        <v>10.340908504458847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3.3781116562948778E-2</v>
      </c>
      <c r="E22" s="21">
        <v>3.3608168829622573E-2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2.7510843526143948E-2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45.484302558139539</v>
      </c>
      <c r="D25" s="21">
        <v>104.1884005289612</v>
      </c>
      <c r="E25" s="21">
        <v>103.88785567686628</v>
      </c>
      <c r="F25" s="21">
        <v>0</v>
      </c>
      <c r="G25" s="21">
        <v>0</v>
      </c>
      <c r="H25" s="21">
        <v>0</v>
      </c>
      <c r="I25" s="21">
        <v>40.88646</v>
      </c>
      <c r="J25" s="21">
        <v>113.34161041812787</v>
      </c>
      <c r="K25" s="21">
        <v>113.03022647864626</v>
      </c>
      <c r="L25" s="21">
        <v>105.54650030895179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2.1478681395348835</v>
      </c>
      <c r="D29" s="21">
        <v>7.6291177991862149</v>
      </c>
      <c r="E29" s="21">
        <v>7.6010556804381473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6.2220424599191073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2.1478681395348835</v>
      </c>
      <c r="D33" s="21">
        <v>7.6291177991862149</v>
      </c>
      <c r="E33" s="21">
        <v>7.6010556804381473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6.2220424599191073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</v>
      </c>
      <c r="D38" s="21">
        <v>1.2383915749162278</v>
      </c>
      <c r="E38" s="21">
        <v>1.2371710917966425</v>
      </c>
      <c r="F38" s="21">
        <v>0</v>
      </c>
      <c r="G38" s="21">
        <v>0</v>
      </c>
      <c r="H38" s="21">
        <v>0</v>
      </c>
      <c r="I38" s="21">
        <v>0.5</v>
      </c>
      <c r="J38" s="21">
        <v>1.1788508227677368</v>
      </c>
      <c r="K38" s="21">
        <v>1.1759333870534516</v>
      </c>
      <c r="L38" s="21">
        <v>1.2260611081331318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6.6479176639540449E-2</v>
      </c>
      <c r="E42" s="21">
        <v>6.6138826050720328E-2</v>
      </c>
      <c r="F42" s="21">
        <v>0</v>
      </c>
      <c r="G42" s="21">
        <v>0</v>
      </c>
      <c r="H42" s="21">
        <v>0</v>
      </c>
      <c r="I42" s="21">
        <v>0</v>
      </c>
      <c r="J42" s="21">
        <v>8.4165093067170224E-2</v>
      </c>
      <c r="K42" s="21">
        <v>8.380338436744561E-2</v>
      </c>
      <c r="L42" s="21">
        <v>6.9343599239803128E-2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1.7951172809956917E-4</v>
      </c>
      <c r="E43" s="21">
        <v>1.7859268960590546E-4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1.4619170605720968E-4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1</v>
      </c>
      <c r="D46" s="21">
        <v>1.3050502632838679</v>
      </c>
      <c r="E46" s="21">
        <v>1.3034885105369687</v>
      </c>
      <c r="F46" s="21">
        <v>0</v>
      </c>
      <c r="G46" s="21">
        <v>0</v>
      </c>
      <c r="H46" s="21">
        <v>0</v>
      </c>
      <c r="I46" s="21">
        <v>0.5</v>
      </c>
      <c r="J46" s="21">
        <v>1.263015915834907</v>
      </c>
      <c r="K46" s="21">
        <v>1.2597367714208971</v>
      </c>
      <c r="L46" s="21">
        <v>1.2955508990789921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1.1627906976744186E-2</v>
      </c>
      <c r="D50" s="21">
        <v>3.6560555289612252E-2</v>
      </c>
      <c r="E50" s="21">
        <v>3.6432908679604713E-2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2.9823108035670776E-2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1.1627906976744186E-2</v>
      </c>
      <c r="D54" s="21">
        <v>3.6560555289612252E-2</v>
      </c>
      <c r="E54" s="21">
        <v>3.6432908679604713E-2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2.9823108035670776E-2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0.30232558139534882</v>
      </c>
      <c r="D58" s="21">
        <v>0.32695069411201533</v>
      </c>
      <c r="E58" s="21">
        <v>0.32682462197880702</v>
      </c>
      <c r="F58" s="21">
        <v>0</v>
      </c>
      <c r="G58" s="21">
        <v>0</v>
      </c>
      <c r="H58" s="21">
        <v>0</v>
      </c>
      <c r="I58" s="21">
        <v>0.5</v>
      </c>
      <c r="J58" s="21">
        <v>0.99784192069058542</v>
      </c>
      <c r="K58" s="21">
        <v>0.99570239054525922</v>
      </c>
      <c r="L58" s="21">
        <v>0.44817504020271914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0.30232558139534882</v>
      </c>
      <c r="D60" s="21">
        <v>0.32695069411201533</v>
      </c>
      <c r="E60" s="21">
        <v>0.32682462197880702</v>
      </c>
      <c r="F60" s="21">
        <v>0</v>
      </c>
      <c r="G60" s="21">
        <v>0</v>
      </c>
      <c r="H60" s="21">
        <v>0</v>
      </c>
      <c r="I60" s="21">
        <v>0.5</v>
      </c>
      <c r="J60" s="21">
        <v>0.99784192069058542</v>
      </c>
      <c r="K60" s="21">
        <v>0.99570239054525922</v>
      </c>
      <c r="L60" s="21">
        <v>0.44817504020271914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86</v>
      </c>
      <c r="D65" s="20">
        <v>16712</v>
      </c>
      <c r="E65" s="20">
        <v>16798</v>
      </c>
      <c r="F65" s="20">
        <v>0</v>
      </c>
      <c r="G65" s="20">
        <v>0</v>
      </c>
      <c r="H65" s="20">
        <v>0</v>
      </c>
      <c r="I65" s="20">
        <v>16</v>
      </c>
      <c r="J65" s="20">
        <v>3707</v>
      </c>
      <c r="K65" s="20">
        <v>3723</v>
      </c>
      <c r="L65" s="20">
        <v>20521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4"/>
  <dimension ref="A1:V70"/>
  <sheetViews>
    <sheetView zoomScale="90" zoomScaleNormal="90" workbookViewId="0">
      <selection activeCell="E20" sqref="E2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49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96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281.66236645161285</v>
      </c>
      <c r="D16" s="21">
        <v>269.18857338898164</v>
      </c>
      <c r="E16" s="21">
        <v>269.29524582620689</v>
      </c>
      <c r="F16" s="21">
        <v>147.24892</v>
      </c>
      <c r="G16" s="21">
        <v>85.499559060079193</v>
      </c>
      <c r="H16" s="21">
        <v>85.879880188195031</v>
      </c>
      <c r="I16" s="21">
        <v>84.613972727272724</v>
      </c>
      <c r="J16" s="21">
        <v>111.499657218335</v>
      </c>
      <c r="K16" s="21">
        <v>111.12487789355113</v>
      </c>
      <c r="L16" s="21">
        <v>115.74934003326021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134.22634451612902</v>
      </c>
      <c r="D17" s="21">
        <v>195.91385636060102</v>
      </c>
      <c r="E17" s="21">
        <v>195.38632177655171</v>
      </c>
      <c r="F17" s="21">
        <v>94.291513333333327</v>
      </c>
      <c r="G17" s="21">
        <v>73.387773723532462</v>
      </c>
      <c r="H17" s="21">
        <v>73.516522162532084</v>
      </c>
      <c r="I17" s="21">
        <v>134.45606060606059</v>
      </c>
      <c r="J17" s="21">
        <v>131.74514959303156</v>
      </c>
      <c r="K17" s="21">
        <v>131.78293897493666</v>
      </c>
      <c r="L17" s="21">
        <v>103.78989686363315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85.081182580645148</v>
      </c>
      <c r="D19" s="21">
        <v>77.602369599332206</v>
      </c>
      <c r="E19" s="21">
        <v>77.666326344827581</v>
      </c>
      <c r="F19" s="21">
        <v>25.421295555555556</v>
      </c>
      <c r="G19" s="21">
        <v>20.026292504734034</v>
      </c>
      <c r="H19" s="21">
        <v>20.059520923866554</v>
      </c>
      <c r="I19" s="21">
        <v>41.601683636363624</v>
      </c>
      <c r="J19" s="21">
        <v>63.722930635441955</v>
      </c>
      <c r="K19" s="21">
        <v>63.414566308082236</v>
      </c>
      <c r="L19" s="21">
        <v>38.343159801854085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1.2458032053422372</v>
      </c>
      <c r="E21" s="21">
        <v>1.2351494400000003</v>
      </c>
      <c r="F21" s="21">
        <v>0</v>
      </c>
      <c r="G21" s="21">
        <v>5.2414949974178002</v>
      </c>
      <c r="H21" s="21">
        <v>5.2092120513259204</v>
      </c>
      <c r="I21" s="21">
        <v>0</v>
      </c>
      <c r="J21" s="21">
        <v>9.1674401142367561</v>
      </c>
      <c r="K21" s="21">
        <v>9.0396484257955514</v>
      </c>
      <c r="L21" s="21">
        <v>5.6620385379661746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0.86367093489148572</v>
      </c>
      <c r="E23" s="21">
        <v>0.85628505931034471</v>
      </c>
      <c r="F23" s="21">
        <v>0</v>
      </c>
      <c r="G23" s="21">
        <v>4.8143780754002403</v>
      </c>
      <c r="H23" s="21">
        <v>4.784725789563729</v>
      </c>
      <c r="I23" s="21">
        <v>0</v>
      </c>
      <c r="J23" s="21">
        <v>13.745649475938887</v>
      </c>
      <c r="K23" s="21">
        <v>13.554038760912423</v>
      </c>
      <c r="L23" s="21">
        <v>6.4845015688910914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500.96989354838701</v>
      </c>
      <c r="D25" s="21">
        <v>544.8142734891486</v>
      </c>
      <c r="E25" s="21">
        <v>544.43932844689652</v>
      </c>
      <c r="F25" s="21">
        <v>266.9617288888889</v>
      </c>
      <c r="G25" s="21">
        <v>188.96949836116374</v>
      </c>
      <c r="H25" s="21">
        <v>189.44986111548332</v>
      </c>
      <c r="I25" s="21">
        <v>260.67171696969694</v>
      </c>
      <c r="J25" s="21">
        <v>329.88082703698416</v>
      </c>
      <c r="K25" s="21">
        <v>328.91607036327798</v>
      </c>
      <c r="L25" s="21">
        <v>270.02893680560476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0.96933777963272116</v>
      </c>
      <c r="E29" s="21">
        <v>0.96104827034482765</v>
      </c>
      <c r="F29" s="21">
        <v>8.064351666666667</v>
      </c>
      <c r="G29" s="21">
        <v>4.7391423274229645</v>
      </c>
      <c r="H29" s="21">
        <v>4.7596226586826349</v>
      </c>
      <c r="I29" s="21">
        <v>8.0094278787878785</v>
      </c>
      <c r="J29" s="21">
        <v>6.8785806083107239</v>
      </c>
      <c r="K29" s="21">
        <v>6.8943443199098846</v>
      </c>
      <c r="L29" s="21">
        <v>4.8088393128582547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0.96933777963272116</v>
      </c>
      <c r="E33" s="21">
        <v>0.96104827034482765</v>
      </c>
      <c r="F33" s="21">
        <v>8.064351666666667</v>
      </c>
      <c r="G33" s="21">
        <v>4.7391423274229645</v>
      </c>
      <c r="H33" s="21">
        <v>4.7596226586826349</v>
      </c>
      <c r="I33" s="21">
        <v>8.0094278787878785</v>
      </c>
      <c r="J33" s="21">
        <v>6.8785806083107239</v>
      </c>
      <c r="K33" s="21">
        <v>6.8943443199098846</v>
      </c>
      <c r="L33" s="21">
        <v>4.8088393128582547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4.709677419354839</v>
      </c>
      <c r="D37" s="21">
        <v>4.4451864218141344</v>
      </c>
      <c r="E37" s="21">
        <v>4.4474482758620688</v>
      </c>
      <c r="F37" s="21">
        <v>2.3333333333333335</v>
      </c>
      <c r="G37" s="21">
        <v>1.3184713375796178</v>
      </c>
      <c r="H37" s="21">
        <v>1.3247219846022242</v>
      </c>
      <c r="I37" s="21">
        <v>1.292929292929293</v>
      </c>
      <c r="J37" s="21">
        <v>1.7516778523489933</v>
      </c>
      <c r="K37" s="21">
        <v>1.7452830188679245</v>
      </c>
      <c r="L37" s="21">
        <v>1.8309390701295025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4.612903225806452</v>
      </c>
      <c r="D38" s="21">
        <v>5.8082915971062885</v>
      </c>
      <c r="E38" s="21">
        <v>5.798068965517241</v>
      </c>
      <c r="F38" s="21">
        <v>2.1203703703703702</v>
      </c>
      <c r="G38" s="21">
        <v>1.7402306765364091</v>
      </c>
      <c r="H38" s="21">
        <v>1.7425719988594239</v>
      </c>
      <c r="I38" s="21">
        <v>3.6464646464646466</v>
      </c>
      <c r="J38" s="21">
        <v>4.0876767099814364</v>
      </c>
      <c r="K38" s="21">
        <v>4.0815263306110952</v>
      </c>
      <c r="L38" s="21">
        <v>2.8505059797608094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1.7096774193548387</v>
      </c>
      <c r="D40" s="21">
        <v>1.8831385642737897</v>
      </c>
      <c r="E40" s="21">
        <v>1.8816551724137931</v>
      </c>
      <c r="F40" s="21">
        <v>1.0925925925925926</v>
      </c>
      <c r="G40" s="21">
        <v>0.95558615940781544</v>
      </c>
      <c r="H40" s="21">
        <v>0.95642999714856003</v>
      </c>
      <c r="I40" s="21">
        <v>0.87878787878787878</v>
      </c>
      <c r="J40" s="21">
        <v>1.2170498357846637</v>
      </c>
      <c r="K40" s="21">
        <v>1.2123345536468599</v>
      </c>
      <c r="L40" s="21">
        <v>1.1394098082230557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1.2799109627156371E-2</v>
      </c>
      <c r="E42" s="21">
        <v>1.2689655172413793E-2</v>
      </c>
      <c r="F42" s="21">
        <v>0</v>
      </c>
      <c r="G42" s="21">
        <v>3.2076662649911054E-2</v>
      </c>
      <c r="H42" s="21">
        <v>3.187909894496721E-2</v>
      </c>
      <c r="I42" s="21">
        <v>0</v>
      </c>
      <c r="J42" s="21">
        <v>6.35441953448522E-2</v>
      </c>
      <c r="K42" s="21">
        <v>6.2658406082793577E-2</v>
      </c>
      <c r="L42" s="21">
        <v>3.7152360059443779E-2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3.6171396772398442E-3</v>
      </c>
      <c r="E44" s="21">
        <v>3.5862068965517241E-3</v>
      </c>
      <c r="F44" s="21">
        <v>0</v>
      </c>
      <c r="G44" s="21">
        <v>2.7887760371836805E-2</v>
      </c>
      <c r="H44" s="21">
        <v>2.7715996578272027E-2</v>
      </c>
      <c r="I44" s="21">
        <v>0</v>
      </c>
      <c r="J44" s="21">
        <v>7.2254747965157795E-2</v>
      </c>
      <c r="K44" s="21">
        <v>7.1247535905378773E-2</v>
      </c>
      <c r="L44" s="21">
        <v>3.5560116056896185E-2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11.03225806451613</v>
      </c>
      <c r="D46" s="21">
        <v>12.153032832498608</v>
      </c>
      <c r="E46" s="21">
        <v>12.14344827586207</v>
      </c>
      <c r="F46" s="21">
        <v>5.5462962962962967</v>
      </c>
      <c r="G46" s="21">
        <v>4.0742525965455894</v>
      </c>
      <c r="H46" s="21">
        <v>4.0833190761334475</v>
      </c>
      <c r="I46" s="21">
        <v>5.8181818181818183</v>
      </c>
      <c r="J46" s="21">
        <v>7.1922033414251034</v>
      </c>
      <c r="K46" s="21">
        <v>7.1730498451140523</v>
      </c>
      <c r="L46" s="21">
        <v>5.893567334229707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3.3388981636060101E-3</v>
      </c>
      <c r="E50" s="21">
        <v>3.3103448275862068E-3</v>
      </c>
      <c r="F50" s="21">
        <v>2.7777777777777776E-2</v>
      </c>
      <c r="G50" s="21">
        <v>1.6296551328398461E-2</v>
      </c>
      <c r="H50" s="21">
        <v>1.6367265469061875E-2</v>
      </c>
      <c r="I50" s="21">
        <v>4.0404040404040407E-2</v>
      </c>
      <c r="J50" s="21">
        <v>3.4699414536627157E-2</v>
      </c>
      <c r="K50" s="21">
        <v>3.4778935511123626E-2</v>
      </c>
      <c r="L50" s="21">
        <v>1.9319227230910764E-2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3.3388981636060101E-3</v>
      </c>
      <c r="E54" s="21">
        <v>3.3103448275862068E-3</v>
      </c>
      <c r="F54" s="21">
        <v>2.7777777777777776E-2</v>
      </c>
      <c r="G54" s="21">
        <v>1.6296551328398461E-2</v>
      </c>
      <c r="H54" s="21">
        <v>1.6367265469061875E-2</v>
      </c>
      <c r="I54" s="21">
        <v>4.0404040404040407E-2</v>
      </c>
      <c r="J54" s="21">
        <v>3.4699414536627157E-2</v>
      </c>
      <c r="K54" s="21">
        <v>3.4778935511123626E-2</v>
      </c>
      <c r="L54" s="21">
        <v>1.9319227230910764E-2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0.45161290322580644</v>
      </c>
      <c r="D58" s="21">
        <v>0.50695603784084586</v>
      </c>
      <c r="E58" s="21">
        <v>0.5064827586206897</v>
      </c>
      <c r="F58" s="21">
        <v>1.1111111111111112</v>
      </c>
      <c r="G58" s="21">
        <v>1.1370861307167039</v>
      </c>
      <c r="H58" s="21">
        <v>1.1369261477045909</v>
      </c>
      <c r="I58" s="21">
        <v>7.0707070707070704E-2</v>
      </c>
      <c r="J58" s="21">
        <v>0.212337569613023</v>
      </c>
      <c r="K58" s="21">
        <v>0.21036327794987328</v>
      </c>
      <c r="L58" s="21">
        <v>0.82322553251716091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0.45161290322580644</v>
      </c>
      <c r="D60" s="21">
        <v>0.50695603784084586</v>
      </c>
      <c r="E60" s="21">
        <v>0.5064827586206897</v>
      </c>
      <c r="F60" s="21">
        <v>1.1111111111111112</v>
      </c>
      <c r="G60" s="21">
        <v>1.1370861307167039</v>
      </c>
      <c r="H60" s="21">
        <v>1.1369261477045909</v>
      </c>
      <c r="I60" s="21">
        <v>7.0707070707070704E-2</v>
      </c>
      <c r="J60" s="21">
        <v>0.212337569613023</v>
      </c>
      <c r="K60" s="21">
        <v>0.21036327794987328</v>
      </c>
      <c r="L60" s="21">
        <v>0.82322553251716091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31</v>
      </c>
      <c r="D65" s="20">
        <v>3594</v>
      </c>
      <c r="E65" s="20">
        <v>3625</v>
      </c>
      <c r="F65" s="20">
        <v>108</v>
      </c>
      <c r="G65" s="20">
        <v>17427</v>
      </c>
      <c r="H65" s="20">
        <v>17535</v>
      </c>
      <c r="I65" s="20">
        <v>99</v>
      </c>
      <c r="J65" s="20">
        <v>7003</v>
      </c>
      <c r="K65" s="20">
        <v>7102</v>
      </c>
      <c r="L65" s="20">
        <v>28262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5"/>
  <dimension ref="A1:V70"/>
  <sheetViews>
    <sheetView zoomScale="90" zoomScaleNormal="90" workbookViewId="0">
      <selection activeCell="E20" sqref="E2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49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97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8.0349199999999996</v>
      </c>
      <c r="D17" s="21">
        <v>33.316114721311472</v>
      </c>
      <c r="E17" s="21">
        <v>33.143237779225004</v>
      </c>
      <c r="F17" s="21">
        <v>1.7042738461538465</v>
      </c>
      <c r="G17" s="21">
        <v>5.5314762121212118</v>
      </c>
      <c r="H17" s="21">
        <v>5.4849339943872772</v>
      </c>
      <c r="I17" s="21">
        <v>1.9392857142857143</v>
      </c>
      <c r="J17" s="21">
        <v>26.076622746942611</v>
      </c>
      <c r="K17" s="21">
        <v>25.762859777158774</v>
      </c>
      <c r="L17" s="21">
        <v>20.002673898028551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59.219837142857145</v>
      </c>
      <c r="D19" s="21">
        <v>123.65426224918033</v>
      </c>
      <c r="E19" s="21">
        <v>123.21364911755128</v>
      </c>
      <c r="F19" s="21">
        <v>307.73675076923081</v>
      </c>
      <c r="G19" s="21">
        <v>285.16979168560607</v>
      </c>
      <c r="H19" s="21">
        <v>285.44422617399437</v>
      </c>
      <c r="I19" s="21">
        <v>101.81785714285714</v>
      </c>
      <c r="J19" s="21">
        <v>560.75976790216373</v>
      </c>
      <c r="K19" s="21">
        <v>554.79394919220056</v>
      </c>
      <c r="L19" s="21">
        <v>257.14776792114208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9.1064317180327876</v>
      </c>
      <c r="E21" s="21">
        <v>9.0441604493650267</v>
      </c>
      <c r="F21" s="21">
        <v>0</v>
      </c>
      <c r="G21" s="21">
        <v>3.0579913636363631</v>
      </c>
      <c r="H21" s="21">
        <v>3.0208034424695978</v>
      </c>
      <c r="I21" s="21">
        <v>0</v>
      </c>
      <c r="J21" s="21">
        <v>0.42762620884289743</v>
      </c>
      <c r="K21" s="21">
        <v>0.42206746518105848</v>
      </c>
      <c r="L21" s="21">
        <v>5.1552549340584628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23.194754085245901</v>
      </c>
      <c r="E23" s="21">
        <v>23.036144565288179</v>
      </c>
      <c r="F23" s="21">
        <v>0</v>
      </c>
      <c r="G23" s="21">
        <v>11.625347234848483</v>
      </c>
      <c r="H23" s="21">
        <v>11.48397257249766</v>
      </c>
      <c r="I23" s="21">
        <v>0</v>
      </c>
      <c r="J23" s="21">
        <v>0.63675132643461896</v>
      </c>
      <c r="K23" s="21">
        <v>0.62847415041782728</v>
      </c>
      <c r="L23" s="21">
        <v>14.717874460910943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67.254757142857144</v>
      </c>
      <c r="D25" s="21">
        <v>189.27156277377048</v>
      </c>
      <c r="E25" s="21">
        <v>188.43719191142949</v>
      </c>
      <c r="F25" s="21">
        <v>309.44102461538466</v>
      </c>
      <c r="G25" s="21">
        <v>305.38460649621214</v>
      </c>
      <c r="H25" s="21">
        <v>305.43393618334886</v>
      </c>
      <c r="I25" s="21">
        <v>103.75714285714285</v>
      </c>
      <c r="J25" s="21">
        <v>587.90076818438376</v>
      </c>
      <c r="K25" s="21">
        <v>581.60735058495811</v>
      </c>
      <c r="L25" s="21">
        <v>297.02357121414002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0.2857142857142857</v>
      </c>
      <c r="D38" s="21">
        <v>1.1459016393442623</v>
      </c>
      <c r="E38" s="21">
        <v>1.1400195376098992</v>
      </c>
      <c r="F38" s="21">
        <v>0.30769230769230771</v>
      </c>
      <c r="G38" s="21">
        <v>0.23832070707070707</v>
      </c>
      <c r="H38" s="21">
        <v>0.23916432803242907</v>
      </c>
      <c r="I38" s="21">
        <v>0.21428571428571427</v>
      </c>
      <c r="J38" s="21">
        <v>1.2765757290686737</v>
      </c>
      <c r="K38" s="21">
        <v>1.2627669452181987</v>
      </c>
      <c r="L38" s="21">
        <v>0.7651937457511897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0.7142857142857143</v>
      </c>
      <c r="D40" s="21">
        <v>2.3337704918032789</v>
      </c>
      <c r="E40" s="21">
        <v>2.3226961901660697</v>
      </c>
      <c r="F40" s="21">
        <v>0.20512820512820512</v>
      </c>
      <c r="G40" s="21">
        <v>0.57386363636363635</v>
      </c>
      <c r="H40" s="21">
        <v>0.56937948238228875</v>
      </c>
      <c r="I40" s="21">
        <v>0.21428571428571427</v>
      </c>
      <c r="J40" s="21">
        <v>1.4647224835371591</v>
      </c>
      <c r="K40" s="21">
        <v>1.448467966573816</v>
      </c>
      <c r="L40" s="21">
        <v>1.4301835486063903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6.4590163934426223E-2</v>
      </c>
      <c r="E42" s="21">
        <v>6.4148485835232819E-2</v>
      </c>
      <c r="F42" s="21">
        <v>0</v>
      </c>
      <c r="G42" s="21">
        <v>1.9255050505050504E-2</v>
      </c>
      <c r="H42" s="21">
        <v>1.9020891799189272E-2</v>
      </c>
      <c r="I42" s="21">
        <v>0</v>
      </c>
      <c r="J42" s="21">
        <v>1.8814675446848542E-3</v>
      </c>
      <c r="K42" s="21">
        <v>1.8570102135561746E-3</v>
      </c>
      <c r="L42" s="21">
        <v>3.5350101971447993E-2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0.15836065573770491</v>
      </c>
      <c r="E44" s="21">
        <v>0.15727775968739824</v>
      </c>
      <c r="F44" s="21">
        <v>0</v>
      </c>
      <c r="G44" s="21">
        <v>7.575757575757576E-3</v>
      </c>
      <c r="H44" s="21">
        <v>7.4836295603367634E-3</v>
      </c>
      <c r="I44" s="21">
        <v>0</v>
      </c>
      <c r="J44" s="21">
        <v>1.0348071495766699E-2</v>
      </c>
      <c r="K44" s="21">
        <v>1.021355617455896E-2</v>
      </c>
      <c r="L44" s="21">
        <v>7.0428280081577158E-2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1</v>
      </c>
      <c r="D46" s="21">
        <v>3.7026229508196726</v>
      </c>
      <c r="E46" s="21">
        <v>3.6841419732985998</v>
      </c>
      <c r="F46" s="21">
        <v>0.51282051282051277</v>
      </c>
      <c r="G46" s="21">
        <v>0.83901515151515149</v>
      </c>
      <c r="H46" s="21">
        <v>0.83504833177424387</v>
      </c>
      <c r="I46" s="21">
        <v>0.42857142857142855</v>
      </c>
      <c r="J46" s="21">
        <v>2.7535277516462844</v>
      </c>
      <c r="K46" s="21">
        <v>2.7233054781801296</v>
      </c>
      <c r="L46" s="21">
        <v>2.3011556764106049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21</v>
      </c>
      <c r="D65" s="20">
        <v>3050</v>
      </c>
      <c r="E65" s="20">
        <v>3071</v>
      </c>
      <c r="F65" s="20">
        <v>39</v>
      </c>
      <c r="G65" s="20">
        <v>3168</v>
      </c>
      <c r="H65" s="20">
        <v>3207</v>
      </c>
      <c r="I65" s="20">
        <v>14</v>
      </c>
      <c r="J65" s="20">
        <v>1063</v>
      </c>
      <c r="K65" s="20">
        <v>1077</v>
      </c>
      <c r="L65" s="20">
        <v>7355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6"/>
  <dimension ref="A1:V70"/>
  <sheetViews>
    <sheetView zoomScale="90" zoomScaleNormal="90" workbookViewId="0">
      <selection activeCell="E20" sqref="E2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49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98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49.454761904761902</v>
      </c>
      <c r="D17" s="21">
        <v>48.424243932358451</v>
      </c>
      <c r="E17" s="21">
        <v>48.428723826939006</v>
      </c>
      <c r="F17" s="21">
        <v>31.002631578947366</v>
      </c>
      <c r="G17" s="21">
        <v>27.64306956413964</v>
      </c>
      <c r="H17" s="21">
        <v>27.65620365432099</v>
      </c>
      <c r="I17" s="21">
        <v>22.936607142857142</v>
      </c>
      <c r="J17" s="21">
        <v>26.438008936768966</v>
      </c>
      <c r="K17" s="21">
        <v>26.420849708584928</v>
      </c>
      <c r="L17" s="21">
        <v>34.119800850589961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33.154498095238104</v>
      </c>
      <c r="D19" s="21">
        <v>24.18384385057869</v>
      </c>
      <c r="E19" s="21">
        <v>24.222841312448242</v>
      </c>
      <c r="F19" s="21">
        <v>1.4473673684210526</v>
      </c>
      <c r="G19" s="21">
        <v>9.4409040694071464</v>
      </c>
      <c r="H19" s="21">
        <v>9.4096536172839507</v>
      </c>
      <c r="I19" s="21">
        <v>12.412945714285716</v>
      </c>
      <c r="J19" s="21">
        <v>11.767113701521414</v>
      </c>
      <c r="K19" s="21">
        <v>11.770278713573115</v>
      </c>
      <c r="L19" s="21">
        <v>15.774209415722881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0.2304895724023962</v>
      </c>
      <c r="H20" s="21">
        <v>0.22958848148148148</v>
      </c>
      <c r="I20" s="21">
        <v>0.83020821428571423</v>
      </c>
      <c r="J20" s="21">
        <v>2.8865637736346845</v>
      </c>
      <c r="K20" s="21">
        <v>2.8764862457337883</v>
      </c>
      <c r="L20" s="21">
        <v>1.5840168857508412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25.906568948645074</v>
      </c>
      <c r="E21" s="21">
        <v>25.793947237096315</v>
      </c>
      <c r="F21" s="21">
        <v>0</v>
      </c>
      <c r="G21" s="21">
        <v>47.522268138814297</v>
      </c>
      <c r="H21" s="21">
        <v>47.336481493827158</v>
      </c>
      <c r="I21" s="21">
        <v>0</v>
      </c>
      <c r="J21" s="21">
        <v>25.58992759212029</v>
      </c>
      <c r="K21" s="21">
        <v>25.464519703334194</v>
      </c>
      <c r="L21" s="21">
        <v>28.096178664644821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21.126214563725828</v>
      </c>
      <c r="E23" s="21">
        <v>21.03437413331493</v>
      </c>
      <c r="F23" s="21">
        <v>0</v>
      </c>
      <c r="G23" s="21">
        <v>8.8429628960958482</v>
      </c>
      <c r="H23" s="21">
        <v>8.8083916419753088</v>
      </c>
      <c r="I23" s="21">
        <v>0</v>
      </c>
      <c r="J23" s="21">
        <v>9.0991938563011185</v>
      </c>
      <c r="K23" s="21">
        <v>9.0546016749803098</v>
      </c>
      <c r="L23" s="21">
        <v>13.139667345874996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82.609260000000006</v>
      </c>
      <c r="D25" s="21">
        <v>119.64087129530803</v>
      </c>
      <c r="E25" s="21">
        <v>119.47988650979849</v>
      </c>
      <c r="F25" s="21">
        <v>32.449998947368421</v>
      </c>
      <c r="G25" s="21">
        <v>93.679694240859334</v>
      </c>
      <c r="H25" s="21">
        <v>93.440318888888882</v>
      </c>
      <c r="I25" s="21">
        <v>36.179761071428565</v>
      </c>
      <c r="J25" s="21">
        <v>75.780807860346457</v>
      </c>
      <c r="K25" s="21">
        <v>75.586736046206326</v>
      </c>
      <c r="L25" s="21">
        <v>92.713873162583496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6.5120987600035178</v>
      </c>
      <c r="K29" s="21">
        <v>6.480185087949593</v>
      </c>
      <c r="L29" s="21">
        <v>3.5089359332796279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6.5120987600035178</v>
      </c>
      <c r="K33" s="21">
        <v>6.480185087949593</v>
      </c>
      <c r="L33" s="21">
        <v>3.5089359332796279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2.1746031746031744</v>
      </c>
      <c r="D38" s="21">
        <v>2.3793748700533648</v>
      </c>
      <c r="E38" s="21">
        <v>2.3784846812034224</v>
      </c>
      <c r="F38" s="21">
        <v>1.631578947368421</v>
      </c>
      <c r="G38" s="21">
        <v>1.5108448667630654</v>
      </c>
      <c r="H38" s="21">
        <v>1.5113168724279835</v>
      </c>
      <c r="I38" s="21">
        <v>1.6785714285714286</v>
      </c>
      <c r="J38" s="21">
        <v>1.5651218010729047</v>
      </c>
      <c r="K38" s="21">
        <v>1.5656777806948456</v>
      </c>
      <c r="L38" s="21">
        <v>1.838506373501398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1.5238095238095237</v>
      </c>
      <c r="D40" s="21">
        <v>1.1472035484094532</v>
      </c>
      <c r="E40" s="21">
        <v>1.1488407397184655</v>
      </c>
      <c r="F40" s="21">
        <v>0.15789473684210525</v>
      </c>
      <c r="G40" s="21">
        <v>0.60669283205949187</v>
      </c>
      <c r="H40" s="21">
        <v>0.60493827160493829</v>
      </c>
      <c r="I40" s="21">
        <v>0.5982142857142857</v>
      </c>
      <c r="J40" s="21">
        <v>0.57831325301204817</v>
      </c>
      <c r="K40" s="21">
        <v>0.57841078148245384</v>
      </c>
      <c r="L40" s="21">
        <v>0.7773302374070038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2.4788266887006815E-3</v>
      </c>
      <c r="H41" s="21">
        <v>2.4691358024691358E-3</v>
      </c>
      <c r="I41" s="21">
        <v>8.9285714285714281E-3</v>
      </c>
      <c r="J41" s="21">
        <v>3.1043883563450884E-2</v>
      </c>
      <c r="K41" s="21">
        <v>3.0935503631749364E-2</v>
      </c>
      <c r="L41" s="21">
        <v>1.7035492583992798E-2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0.1581537182063899</v>
      </c>
      <c r="E42" s="21">
        <v>0.15746618824178857</v>
      </c>
      <c r="F42" s="21">
        <v>0</v>
      </c>
      <c r="G42" s="21">
        <v>0.17702953935137369</v>
      </c>
      <c r="H42" s="21">
        <v>0.17633744855967079</v>
      </c>
      <c r="I42" s="21">
        <v>0</v>
      </c>
      <c r="J42" s="21">
        <v>0.11067628176941342</v>
      </c>
      <c r="K42" s="21">
        <v>0.11013389341034392</v>
      </c>
      <c r="L42" s="21">
        <v>0.13400938255224376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0.17908378959040822</v>
      </c>
      <c r="E44" s="21">
        <v>0.17830527187413744</v>
      </c>
      <c r="F44" s="21">
        <v>0</v>
      </c>
      <c r="G44" s="21">
        <v>4.0487502582111132E-2</v>
      </c>
      <c r="H44" s="21">
        <v>4.0329218106995884E-2</v>
      </c>
      <c r="I44" s="21">
        <v>0</v>
      </c>
      <c r="J44" s="21">
        <v>5.4216867469879519E-2</v>
      </c>
      <c r="K44" s="21">
        <v>5.3951168285639277E-2</v>
      </c>
      <c r="L44" s="21">
        <v>9.5081268066151733E-2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3.6984126984126982</v>
      </c>
      <c r="D46" s="21">
        <v>3.8638159262596159</v>
      </c>
      <c r="E46" s="21">
        <v>3.8630968810378139</v>
      </c>
      <c r="F46" s="21">
        <v>1.7894736842105263</v>
      </c>
      <c r="G46" s="21">
        <v>2.3375335674447428</v>
      </c>
      <c r="H46" s="21">
        <v>2.3353909465020579</v>
      </c>
      <c r="I46" s="21">
        <v>2.285714285714286</v>
      </c>
      <c r="J46" s="21">
        <v>2.3393720868876962</v>
      </c>
      <c r="K46" s="21">
        <v>2.339109127505032</v>
      </c>
      <c r="L46" s="21">
        <v>2.8619627541107904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1.5346055755870195E-2</v>
      </c>
      <c r="K50" s="21">
        <v>1.5270849741839503E-2</v>
      </c>
      <c r="L50" s="21">
        <v>8.2689664976543613E-3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1.5346055755870195E-2</v>
      </c>
      <c r="K54" s="21">
        <v>1.5270849741839503E-2</v>
      </c>
      <c r="L54" s="21">
        <v>8.2689664976543613E-3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3.6984126984126986</v>
      </c>
      <c r="D58" s="21">
        <v>3.2553884538083029</v>
      </c>
      <c r="E58" s="21">
        <v>3.2573143803477782</v>
      </c>
      <c r="F58" s="21">
        <v>3.6315789473684212</v>
      </c>
      <c r="G58" s="21">
        <v>3.974798595331543</v>
      </c>
      <c r="H58" s="21">
        <v>3.973456790123457</v>
      </c>
      <c r="I58" s="21">
        <v>2.9375</v>
      </c>
      <c r="J58" s="21">
        <v>3.0630991117755695</v>
      </c>
      <c r="K58" s="21">
        <v>3.0624835914938302</v>
      </c>
      <c r="L58" s="21">
        <v>3.2342794863289579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3.6984126984126986</v>
      </c>
      <c r="D60" s="21">
        <v>3.2553884538083029</v>
      </c>
      <c r="E60" s="21">
        <v>3.2573143803477782</v>
      </c>
      <c r="F60" s="21">
        <v>3.6315789473684212</v>
      </c>
      <c r="G60" s="21">
        <v>3.974798595331543</v>
      </c>
      <c r="H60" s="21">
        <v>3.973456790123457</v>
      </c>
      <c r="I60" s="21">
        <v>2.9375</v>
      </c>
      <c r="J60" s="21">
        <v>3.0630991117755695</v>
      </c>
      <c r="K60" s="21">
        <v>3.0624835914938302</v>
      </c>
      <c r="L60" s="21">
        <v>3.2342794863289579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63</v>
      </c>
      <c r="D65" s="20">
        <v>14429</v>
      </c>
      <c r="E65" s="20">
        <v>14492</v>
      </c>
      <c r="F65" s="20">
        <v>19</v>
      </c>
      <c r="G65" s="20">
        <v>4841</v>
      </c>
      <c r="H65" s="20">
        <v>4860</v>
      </c>
      <c r="I65" s="20">
        <v>112</v>
      </c>
      <c r="J65" s="20">
        <v>22742</v>
      </c>
      <c r="K65" s="20">
        <v>22854</v>
      </c>
      <c r="L65" s="20">
        <v>42206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2"/>
  <dimension ref="A1:V70"/>
  <sheetViews>
    <sheetView zoomScale="90" zoomScaleNormal="90" workbookViewId="0">
      <selection activeCell="E20" sqref="E2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54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16.725000000000001</v>
      </c>
      <c r="D17" s="21">
        <v>0</v>
      </c>
      <c r="E17" s="21">
        <v>464.58332999999999</v>
      </c>
      <c r="F17" s="21">
        <v>1.8157894736842104</v>
      </c>
      <c r="G17" s="21">
        <v>3.4766676427310181</v>
      </c>
      <c r="H17" s="21">
        <v>3.4674324407374888</v>
      </c>
      <c r="I17" s="21">
        <v>3.0396923684210528</v>
      </c>
      <c r="J17" s="21">
        <v>12.339185871955163</v>
      </c>
      <c r="K17" s="21">
        <v>12.189289476139978</v>
      </c>
      <c r="L17" s="21">
        <v>7.1074452289845036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16.643677672160095</v>
      </c>
      <c r="H21" s="21">
        <v>16.551131615452153</v>
      </c>
      <c r="I21" s="21">
        <v>0</v>
      </c>
      <c r="J21" s="21">
        <v>8.8410541151110156</v>
      </c>
      <c r="K21" s="21">
        <v>8.6985471983032863</v>
      </c>
      <c r="L21" s="21">
        <v>13.34292126222838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1.4856780459093586E-2</v>
      </c>
      <c r="H22" s="21">
        <v>1.4774170324846358E-2</v>
      </c>
      <c r="I22" s="21">
        <v>0</v>
      </c>
      <c r="J22" s="21">
        <v>4.2264858805777107E-2</v>
      </c>
      <c r="K22" s="21">
        <v>4.1583601272534458E-2</v>
      </c>
      <c r="L22" s="21">
        <v>2.5714947623582372E-2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16.725000000000001</v>
      </c>
      <c r="D25" s="21">
        <v>0</v>
      </c>
      <c r="E25" s="21">
        <v>464.58332999999999</v>
      </c>
      <c r="F25" s="21">
        <v>1.8157894736842104</v>
      </c>
      <c r="G25" s="21">
        <v>20.135202095350209</v>
      </c>
      <c r="H25" s="21">
        <v>20.033338226514488</v>
      </c>
      <c r="I25" s="21">
        <v>3.0396923684210528</v>
      </c>
      <c r="J25" s="21">
        <v>21.222504845871956</v>
      </c>
      <c r="K25" s="21">
        <v>20.929420275715799</v>
      </c>
      <c r="L25" s="21">
        <v>20.476081438836466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4.5</v>
      </c>
      <c r="D38" s="21">
        <v>0</v>
      </c>
      <c r="E38" s="21">
        <v>125</v>
      </c>
      <c r="F38" s="21">
        <v>7.8947368421052627E-2</v>
      </c>
      <c r="G38" s="21">
        <v>9.7998822836962915E-2</v>
      </c>
      <c r="H38" s="21">
        <v>9.7892888498683051E-2</v>
      </c>
      <c r="I38" s="21">
        <v>0.15789473684210525</v>
      </c>
      <c r="J38" s="21">
        <v>0.45527053244233673</v>
      </c>
      <c r="K38" s="21">
        <v>0.45047720042417816</v>
      </c>
      <c r="L38" s="21">
        <v>0.2634403947710155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0.15700412007062978</v>
      </c>
      <c r="H42" s="21">
        <v>0.15613110916008194</v>
      </c>
      <c r="I42" s="21">
        <v>0</v>
      </c>
      <c r="J42" s="21">
        <v>7.3076093985772791E-2</v>
      </c>
      <c r="K42" s="21">
        <v>7.1898197242841994E-2</v>
      </c>
      <c r="L42" s="21">
        <v>0.12172106311141892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1.4714537963507945E-4</v>
      </c>
      <c r="H43" s="21">
        <v>1.4632718759145449E-4</v>
      </c>
      <c r="I43" s="21">
        <v>0</v>
      </c>
      <c r="J43" s="21">
        <v>2.1556369907307609E-4</v>
      </c>
      <c r="K43" s="21">
        <v>2.1208907741251324E-4</v>
      </c>
      <c r="L43" s="21">
        <v>1.731451822353043E-4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4.5</v>
      </c>
      <c r="D46" s="21">
        <v>0</v>
      </c>
      <c r="E46" s="21">
        <v>125</v>
      </c>
      <c r="F46" s="21">
        <v>7.8947368421052627E-2</v>
      </c>
      <c r="G46" s="21">
        <v>0.25515008828722774</v>
      </c>
      <c r="H46" s="21">
        <v>0.25417032484635643</v>
      </c>
      <c r="I46" s="21">
        <v>0.15789473684210525</v>
      </c>
      <c r="J46" s="21">
        <v>0.52856219012718253</v>
      </c>
      <c r="K46" s="21">
        <v>0.52258748674443267</v>
      </c>
      <c r="L46" s="21">
        <v>0.38533460306466971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4.5</v>
      </c>
      <c r="D58" s="21">
        <v>0</v>
      </c>
      <c r="E58" s="21">
        <v>125</v>
      </c>
      <c r="F58" s="21">
        <v>0.10526315789473684</v>
      </c>
      <c r="G58" s="21">
        <v>6.1801059446733371E-2</v>
      </c>
      <c r="H58" s="21">
        <v>6.2042727538776703E-2</v>
      </c>
      <c r="I58" s="21">
        <v>0.19736842105263158</v>
      </c>
      <c r="J58" s="21">
        <v>0.28907092045699506</v>
      </c>
      <c r="K58" s="21">
        <v>0.28759278897136797</v>
      </c>
      <c r="L58" s="21">
        <v>0.17574235996883386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4.5</v>
      </c>
      <c r="D60" s="21">
        <v>0</v>
      </c>
      <c r="E60" s="21">
        <v>125</v>
      </c>
      <c r="F60" s="21">
        <v>0.10526315789473684</v>
      </c>
      <c r="G60" s="21">
        <v>6.1801059446733371E-2</v>
      </c>
      <c r="H60" s="21">
        <v>6.2042727538776703E-2</v>
      </c>
      <c r="I60" s="21">
        <v>0.19736842105263158</v>
      </c>
      <c r="J60" s="21">
        <v>0.28907092045699506</v>
      </c>
      <c r="K60" s="21">
        <v>0.28759278897136797</v>
      </c>
      <c r="L60" s="21">
        <v>0.17574235996883386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</v>
      </c>
      <c r="D65" s="20">
        <v>0</v>
      </c>
      <c r="E65" s="20">
        <v>2</v>
      </c>
      <c r="F65" s="20">
        <v>38</v>
      </c>
      <c r="G65" s="20">
        <v>6796</v>
      </c>
      <c r="H65" s="20">
        <v>6834</v>
      </c>
      <c r="I65" s="20">
        <v>76</v>
      </c>
      <c r="J65" s="20">
        <v>4639</v>
      </c>
      <c r="K65" s="20">
        <v>4715</v>
      </c>
      <c r="L65" s="20">
        <v>11551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3"/>
  <dimension ref="A1:V70"/>
  <sheetViews>
    <sheetView zoomScale="90" zoomScaleNormal="90" workbookViewId="0">
      <selection activeCell="E20" sqref="E2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55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95.516343461538455</v>
      </c>
      <c r="D17" s="21">
        <v>92.716169821583946</v>
      </c>
      <c r="E17" s="21">
        <v>92.726690705202273</v>
      </c>
      <c r="F17" s="21">
        <v>0</v>
      </c>
      <c r="G17" s="21">
        <v>0</v>
      </c>
      <c r="H17" s="21">
        <v>0</v>
      </c>
      <c r="I17" s="21">
        <v>683.4499800000001</v>
      </c>
      <c r="J17" s="21">
        <v>286.21034000000003</v>
      </c>
      <c r="K17" s="21">
        <v>286.84288719745228</v>
      </c>
      <c r="L17" s="21">
        <v>101.15252505667678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30.656898520452561</v>
      </c>
      <c r="E21" s="21">
        <v>30.541713641618493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29.216015814210667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5.7951357702349868E-2</v>
      </c>
      <c r="E22" s="21">
        <v>5.7733621387283232E-2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5.5227627868399222E-2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95.516343461538455</v>
      </c>
      <c r="D25" s="21">
        <v>123.43101969973885</v>
      </c>
      <c r="E25" s="21">
        <v>123.32613796820806</v>
      </c>
      <c r="F25" s="21">
        <v>0</v>
      </c>
      <c r="G25" s="21">
        <v>0</v>
      </c>
      <c r="H25" s="21">
        <v>0</v>
      </c>
      <c r="I25" s="21">
        <v>683.4499800000001</v>
      </c>
      <c r="J25" s="21">
        <v>286.21034000000003</v>
      </c>
      <c r="K25" s="21">
        <v>286.84288719745228</v>
      </c>
      <c r="L25" s="21">
        <v>130.42376849875583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1.1346153846153846</v>
      </c>
      <c r="D38" s="21">
        <v>1.2378880185668697</v>
      </c>
      <c r="E38" s="21">
        <v>1.2375</v>
      </c>
      <c r="F38" s="21">
        <v>0</v>
      </c>
      <c r="G38" s="21">
        <v>0</v>
      </c>
      <c r="H38" s="21">
        <v>0</v>
      </c>
      <c r="I38" s="21">
        <v>15</v>
      </c>
      <c r="J38" s="21">
        <v>6.2535885167464116</v>
      </c>
      <c r="K38" s="21">
        <v>6.2675159235668794</v>
      </c>
      <c r="L38" s="21">
        <v>1.4558335637268454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0.31302581955323472</v>
      </c>
      <c r="E42" s="21">
        <v>0.31184971098265896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0.29831351949129115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1.0153756890049319E-3</v>
      </c>
      <c r="E43" s="21">
        <v>1.0115606936416184E-3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9.676527508985347E-4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1.1346153846153846</v>
      </c>
      <c r="D46" s="21">
        <v>1.5519292138091094</v>
      </c>
      <c r="E46" s="21">
        <v>1.5503612716763007</v>
      </c>
      <c r="F46" s="21">
        <v>0</v>
      </c>
      <c r="G46" s="21">
        <v>0</v>
      </c>
      <c r="H46" s="21">
        <v>0</v>
      </c>
      <c r="I46" s="21">
        <v>15</v>
      </c>
      <c r="J46" s="21">
        <v>6.2535885167464116</v>
      </c>
      <c r="K46" s="21">
        <v>6.2675159235668794</v>
      </c>
      <c r="L46" s="21">
        <v>1.7551147359690351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0.36538461538461536</v>
      </c>
      <c r="D58" s="21">
        <v>0.27110530896431678</v>
      </c>
      <c r="E58" s="21">
        <v>0.27145953757225433</v>
      </c>
      <c r="F58" s="21">
        <v>0</v>
      </c>
      <c r="G58" s="21">
        <v>0</v>
      </c>
      <c r="H58" s="21">
        <v>0</v>
      </c>
      <c r="I58" s="21">
        <v>3</v>
      </c>
      <c r="J58" s="21">
        <v>1.2328548644338118</v>
      </c>
      <c r="K58" s="21">
        <v>1.2356687898089171</v>
      </c>
      <c r="L58" s="21">
        <v>0.31331213713021844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0.36538461538461536</v>
      </c>
      <c r="D60" s="21">
        <v>0.27110530896431678</v>
      </c>
      <c r="E60" s="21">
        <v>0.27145953757225433</v>
      </c>
      <c r="F60" s="21">
        <v>0</v>
      </c>
      <c r="G60" s="21">
        <v>0</v>
      </c>
      <c r="H60" s="21">
        <v>0</v>
      </c>
      <c r="I60" s="21">
        <v>3</v>
      </c>
      <c r="J60" s="21">
        <v>1.2328548644338118</v>
      </c>
      <c r="K60" s="21">
        <v>1.2356687898089171</v>
      </c>
      <c r="L60" s="21">
        <v>0.31331213713021844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52</v>
      </c>
      <c r="D65" s="20">
        <v>13788</v>
      </c>
      <c r="E65" s="20">
        <v>13840</v>
      </c>
      <c r="F65" s="20">
        <v>0</v>
      </c>
      <c r="G65" s="20">
        <v>0</v>
      </c>
      <c r="H65" s="20">
        <v>0</v>
      </c>
      <c r="I65" s="20">
        <v>1</v>
      </c>
      <c r="J65" s="20">
        <v>627</v>
      </c>
      <c r="K65" s="20">
        <v>628</v>
      </c>
      <c r="L65" s="20">
        <v>14468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4"/>
  <dimension ref="A1:V70"/>
  <sheetViews>
    <sheetView zoomScale="90" zoomScaleNormal="90" workbookViewId="0">
      <selection activeCell="E20" sqref="E2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56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26.158362641509431</v>
      </c>
      <c r="D15" s="21">
        <v>17.752938358132166</v>
      </c>
      <c r="E15" s="21">
        <v>17.793190018472409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15.712966632918125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45.106708679245287</v>
      </c>
      <c r="D17" s="21">
        <v>23.712012537349565</v>
      </c>
      <c r="E17" s="21">
        <v>23.814466858886835</v>
      </c>
      <c r="F17" s="21">
        <v>86.652777499999985</v>
      </c>
      <c r="G17" s="21">
        <v>74.761344643104636</v>
      </c>
      <c r="H17" s="21">
        <v>74.783279497348389</v>
      </c>
      <c r="I17" s="21">
        <v>0</v>
      </c>
      <c r="J17" s="21">
        <v>0</v>
      </c>
      <c r="K17" s="21">
        <v>0</v>
      </c>
      <c r="L17" s="21">
        <v>29.656604143978015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6.9312500000000004</v>
      </c>
      <c r="G18" s="21">
        <v>6.7588627027027028</v>
      </c>
      <c r="H18" s="21">
        <v>6.7591806871109066</v>
      </c>
      <c r="I18" s="21">
        <v>0</v>
      </c>
      <c r="J18" s="21">
        <v>0</v>
      </c>
      <c r="K18" s="21">
        <v>0</v>
      </c>
      <c r="L18" s="21">
        <v>0.77967728995079577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23.545486776285927</v>
      </c>
      <c r="E21" s="21">
        <v>23.432732808810542</v>
      </c>
      <c r="F21" s="21">
        <v>0</v>
      </c>
      <c r="G21" s="21">
        <v>6.8576217232617243</v>
      </c>
      <c r="H21" s="21">
        <v>6.8449722019829391</v>
      </c>
      <c r="I21" s="21">
        <v>0</v>
      </c>
      <c r="J21" s="21">
        <v>0</v>
      </c>
      <c r="K21" s="21">
        <v>0</v>
      </c>
      <c r="L21" s="21">
        <v>21.482757063167696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0.36064365919843439</v>
      </c>
      <c r="E22" s="21">
        <v>0.35891661894626936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0.31695524251961521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6.0936202398845979E-2</v>
      </c>
      <c r="E24" s="21">
        <v>6.0644392819853836E-2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5.3554383438982223E-2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71.265071320754714</v>
      </c>
      <c r="D25" s="21">
        <v>65.432017533364942</v>
      </c>
      <c r="E25" s="21">
        <v>65.459950697935909</v>
      </c>
      <c r="F25" s="21">
        <v>93.584027499999991</v>
      </c>
      <c r="G25" s="21">
        <v>88.377829069069065</v>
      </c>
      <c r="H25" s="21">
        <v>88.387432386442242</v>
      </c>
      <c r="I25" s="21">
        <v>0</v>
      </c>
      <c r="J25" s="21">
        <v>0</v>
      </c>
      <c r="K25" s="21">
        <v>0</v>
      </c>
      <c r="L25" s="21">
        <v>68.002514755973223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6.3355895733927831E-2</v>
      </c>
      <c r="E29" s="21">
        <v>6.3052498795277495E-2</v>
      </c>
      <c r="F29" s="21">
        <v>21.823610000000002</v>
      </c>
      <c r="G29" s="21">
        <v>4.5774633587433584</v>
      </c>
      <c r="H29" s="21">
        <v>4.6092754807470593</v>
      </c>
      <c r="I29" s="21">
        <v>0</v>
      </c>
      <c r="J29" s="21">
        <v>0</v>
      </c>
      <c r="K29" s="21">
        <v>0</v>
      </c>
      <c r="L29" s="21">
        <v>0.58736483514340176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0.83119710282353654</v>
      </c>
      <c r="E31" s="21">
        <v>0.82721668942253634</v>
      </c>
      <c r="F31" s="21">
        <v>0</v>
      </c>
      <c r="G31" s="21">
        <v>0.24548137676137677</v>
      </c>
      <c r="H31" s="21">
        <v>0.24502856352317273</v>
      </c>
      <c r="I31" s="21">
        <v>0</v>
      </c>
      <c r="J31" s="21">
        <v>0</v>
      </c>
      <c r="K31" s="21">
        <v>0</v>
      </c>
      <c r="L31" s="21">
        <v>0.75877003980672908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0.8945529985574644</v>
      </c>
      <c r="E33" s="21">
        <v>0.89026918821781387</v>
      </c>
      <c r="F33" s="21">
        <v>21.823610000000002</v>
      </c>
      <c r="G33" s="21">
        <v>4.822944735504735</v>
      </c>
      <c r="H33" s="21">
        <v>4.8543040442702319</v>
      </c>
      <c r="I33" s="21">
        <v>0</v>
      </c>
      <c r="J33" s="21">
        <v>0</v>
      </c>
      <c r="K33" s="21">
        <v>0</v>
      </c>
      <c r="L33" s="21">
        <v>1.3461348749501307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0.48008385744234799</v>
      </c>
      <c r="D36" s="21">
        <v>0.34010551694222796</v>
      </c>
      <c r="E36" s="21">
        <v>0.34077584129788774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0.3009353251473913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0.93291404612159334</v>
      </c>
      <c r="D38" s="21">
        <v>0.55165387214897454</v>
      </c>
      <c r="E38" s="21">
        <v>0.55347964018954299</v>
      </c>
      <c r="F38" s="21">
        <v>1.25</v>
      </c>
      <c r="G38" s="21">
        <v>1.0165550165550166</v>
      </c>
      <c r="H38" s="21">
        <v>1.0169856275459226</v>
      </c>
      <c r="I38" s="21">
        <v>0</v>
      </c>
      <c r="J38" s="21">
        <v>0</v>
      </c>
      <c r="K38" s="21">
        <v>0</v>
      </c>
      <c r="L38" s="21">
        <v>0.60608182986834525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0.125</v>
      </c>
      <c r="G39" s="21">
        <v>0.12189112189112189</v>
      </c>
      <c r="H39" s="21">
        <v>0.12189685650603335</v>
      </c>
      <c r="I39" s="21">
        <v>0</v>
      </c>
      <c r="J39" s="21">
        <v>0</v>
      </c>
      <c r="K39" s="21">
        <v>0</v>
      </c>
      <c r="L39" s="21">
        <v>1.4060906955095527E-2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0.18751954484470046</v>
      </c>
      <c r="E42" s="21">
        <v>0.18662155650148582</v>
      </c>
      <c r="F42" s="21">
        <v>0</v>
      </c>
      <c r="G42" s="21">
        <v>9.0475090475090475E-2</v>
      </c>
      <c r="H42" s="21">
        <v>9.030820075320882E-2</v>
      </c>
      <c r="I42" s="21">
        <v>0</v>
      </c>
      <c r="J42" s="21">
        <v>0</v>
      </c>
      <c r="K42" s="21">
        <v>0</v>
      </c>
      <c r="L42" s="21">
        <v>0.17522053282503658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2.5320031069998284E-3</v>
      </c>
      <c r="E43" s="21">
        <v>2.5198779214520924E-3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2.2252759430825835E-3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1.6543765320636329E-3</v>
      </c>
      <c r="E45" s="21">
        <v>1.6464541000722832E-3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1.4539651580300545E-3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1.4129979035639413</v>
      </c>
      <c r="D46" s="21">
        <v>1.0834653135749663</v>
      </c>
      <c r="E46" s="21">
        <v>1.0850433700104409</v>
      </c>
      <c r="F46" s="21">
        <v>1.375</v>
      </c>
      <c r="G46" s="21">
        <v>1.2289212289212288</v>
      </c>
      <c r="H46" s="21">
        <v>1.2291906848051648</v>
      </c>
      <c r="I46" s="21">
        <v>0</v>
      </c>
      <c r="J46" s="21">
        <v>0</v>
      </c>
      <c r="K46" s="21">
        <v>0</v>
      </c>
      <c r="L46" s="21">
        <v>1.0999778358969812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1.2912207079521039E-3</v>
      </c>
      <c r="E50" s="21">
        <v>1.2850373463978797E-3</v>
      </c>
      <c r="F50" s="21">
        <v>8.3333333333333329E-2</v>
      </c>
      <c r="G50" s="21">
        <v>1.7479017479017478E-2</v>
      </c>
      <c r="H50" s="21">
        <v>1.7600491891476444E-2</v>
      </c>
      <c r="I50" s="21">
        <v>0</v>
      </c>
      <c r="J50" s="21">
        <v>0</v>
      </c>
      <c r="K50" s="21">
        <v>0</v>
      </c>
      <c r="L50" s="21">
        <v>3.1650339110776186E-3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5.5986522883860754E-3</v>
      </c>
      <c r="E52" s="21">
        <v>5.5718416191470567E-3</v>
      </c>
      <c r="F52" s="21">
        <v>0</v>
      </c>
      <c r="G52" s="21">
        <v>8.9320089320089318E-3</v>
      </c>
      <c r="H52" s="21">
        <v>8.9155330105295527E-3</v>
      </c>
      <c r="I52" s="21">
        <v>0</v>
      </c>
      <c r="J52" s="21">
        <v>0</v>
      </c>
      <c r="K52" s="21">
        <v>0</v>
      </c>
      <c r="L52" s="21">
        <v>5.9488452502327229E-3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6.8898729963381795E-3</v>
      </c>
      <c r="E54" s="21">
        <v>6.8568789655449359E-3</v>
      </c>
      <c r="F54" s="21">
        <v>8.3333333333333329E-2</v>
      </c>
      <c r="G54" s="21">
        <v>2.6411026411026411E-2</v>
      </c>
      <c r="H54" s="21">
        <v>2.6516024902005997E-2</v>
      </c>
      <c r="I54" s="21">
        <v>0</v>
      </c>
      <c r="J54" s="21">
        <v>0</v>
      </c>
      <c r="K54" s="21">
        <v>0</v>
      </c>
      <c r="L54" s="21">
        <v>9.1138791613103419E-3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0.15303983228511531</v>
      </c>
      <c r="D58" s="21">
        <v>3.0817806740575601E-2</v>
      </c>
      <c r="E58" s="21">
        <v>3.1403100152598187E-2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2.773172569706104E-2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0.15303983228511531</v>
      </c>
      <c r="D60" s="21">
        <v>3.0817806740575601E-2</v>
      </c>
      <c r="E60" s="21">
        <v>3.1403100152598187E-2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2.773172569706104E-2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477</v>
      </c>
      <c r="D65" s="20">
        <v>99131</v>
      </c>
      <c r="E65" s="20">
        <v>99608</v>
      </c>
      <c r="F65" s="20">
        <v>24</v>
      </c>
      <c r="G65" s="20">
        <v>12987</v>
      </c>
      <c r="H65" s="20">
        <v>13011</v>
      </c>
      <c r="I65" s="20">
        <v>11</v>
      </c>
      <c r="J65" s="20">
        <v>165</v>
      </c>
      <c r="K65" s="20">
        <v>176</v>
      </c>
      <c r="L65" s="20">
        <v>112795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5"/>
  <dimension ref="A1:V70"/>
  <sheetViews>
    <sheetView zoomScale="90" zoomScaleNormal="90" workbookViewId="0">
      <selection activeCell="E20" sqref="E2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57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4.4972221428571428</v>
      </c>
      <c r="G17" s="21">
        <v>24.206099289419591</v>
      </c>
      <c r="H17" s="21">
        <v>24.045382302689056</v>
      </c>
      <c r="I17" s="21">
        <v>0.43865297872340431</v>
      </c>
      <c r="J17" s="21">
        <v>1.6757665939050321</v>
      </c>
      <c r="K17" s="21">
        <v>1.6595001678556442</v>
      </c>
      <c r="L17" s="21">
        <v>14.86996561443712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24.338643106587057</v>
      </c>
      <c r="H21" s="21">
        <v>24.140172470633914</v>
      </c>
      <c r="I21" s="21">
        <v>0</v>
      </c>
      <c r="J21" s="21">
        <v>14.243470350106309</v>
      </c>
      <c r="K21" s="21">
        <v>14.056187343684432</v>
      </c>
      <c r="L21" s="21">
        <v>20.003185330277855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2.9245652716061463</v>
      </c>
      <c r="H22" s="21">
        <v>2.9007167634210265</v>
      </c>
      <c r="I22" s="21">
        <v>0</v>
      </c>
      <c r="J22" s="21">
        <v>0</v>
      </c>
      <c r="K22" s="21">
        <v>0</v>
      </c>
      <c r="L22" s="21">
        <v>1.7118466559725005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0</v>
      </c>
      <c r="D25" s="21">
        <v>0</v>
      </c>
      <c r="E25" s="21">
        <v>0</v>
      </c>
      <c r="F25" s="21">
        <v>4.4972221428571428</v>
      </c>
      <c r="G25" s="21">
        <v>51.469307667612796</v>
      </c>
      <c r="H25" s="21">
        <v>51.086271536743993</v>
      </c>
      <c r="I25" s="21">
        <v>0.43865297872340431</v>
      </c>
      <c r="J25" s="21">
        <v>15.919236944011342</v>
      </c>
      <c r="K25" s="21">
        <v>15.715687511540075</v>
      </c>
      <c r="L25" s="21">
        <v>36.58499760068748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5.6634921428571428</v>
      </c>
      <c r="G29" s="21">
        <v>7.5729780463932661</v>
      </c>
      <c r="H29" s="21">
        <v>7.5574070517425493</v>
      </c>
      <c r="I29" s="21">
        <v>4.7886523404255312</v>
      </c>
      <c r="J29" s="21">
        <v>7.1357051736357189</v>
      </c>
      <c r="K29" s="21">
        <v>7.1048444985312624</v>
      </c>
      <c r="L29" s="21">
        <v>7.3698873308507586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5.6634921428571428</v>
      </c>
      <c r="G33" s="21">
        <v>7.5729780463932661</v>
      </c>
      <c r="H33" s="21">
        <v>7.5574070517425493</v>
      </c>
      <c r="I33" s="21">
        <v>4.7886523404255312</v>
      </c>
      <c r="J33" s="21">
        <v>7.1357051736357189</v>
      </c>
      <c r="K33" s="21">
        <v>7.1048444985312624</v>
      </c>
      <c r="L33" s="21">
        <v>7.3698873308507586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0.20238095238095238</v>
      </c>
      <c r="G38" s="21">
        <v>0.49163159440148774</v>
      </c>
      <c r="H38" s="21">
        <v>0.48927288612756042</v>
      </c>
      <c r="I38" s="21">
        <v>8.5106382978723402E-2</v>
      </c>
      <c r="J38" s="21">
        <v>0.23160878809355068</v>
      </c>
      <c r="K38" s="21">
        <v>0.22968247307315709</v>
      </c>
      <c r="L38" s="21">
        <v>0.38281294757949014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0.24097093080160517</v>
      </c>
      <c r="H42" s="21">
        <v>0.23900592175516941</v>
      </c>
      <c r="I42" s="21">
        <v>0</v>
      </c>
      <c r="J42" s="21">
        <v>0.13791637136782423</v>
      </c>
      <c r="K42" s="21">
        <v>0.13610295146174289</v>
      </c>
      <c r="L42" s="21">
        <v>0.19679175021483816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2.5349907017715573E-2</v>
      </c>
      <c r="H43" s="21">
        <v>2.5143189981555188E-2</v>
      </c>
      <c r="I43" s="21">
        <v>0</v>
      </c>
      <c r="J43" s="21">
        <v>0</v>
      </c>
      <c r="K43" s="21">
        <v>0</v>
      </c>
      <c r="L43" s="21">
        <v>1.4838155256373532E-2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</v>
      </c>
      <c r="D46" s="21">
        <v>0</v>
      </c>
      <c r="E46" s="21">
        <v>0</v>
      </c>
      <c r="F46" s="21">
        <v>0.20238095238095238</v>
      </c>
      <c r="G46" s="21">
        <v>0.75795243222080844</v>
      </c>
      <c r="H46" s="21">
        <v>0.75342199786428499</v>
      </c>
      <c r="I46" s="21">
        <v>8.5106382978723402E-2</v>
      </c>
      <c r="J46" s="21">
        <v>0.36952515946137487</v>
      </c>
      <c r="K46" s="21">
        <v>0.36578542453489998</v>
      </c>
      <c r="L46" s="21">
        <v>0.59444285305070188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4.7619047619047616E-2</v>
      </c>
      <c r="G50" s="21">
        <v>5.5495742390134092E-2</v>
      </c>
      <c r="H50" s="21">
        <v>5.5431511503737499E-2</v>
      </c>
      <c r="I50" s="21">
        <v>2.1276595744680851E-2</v>
      </c>
      <c r="J50" s="21">
        <v>2.154500354358611E-2</v>
      </c>
      <c r="K50" s="21">
        <v>2.1541474332074415E-2</v>
      </c>
      <c r="L50" s="21">
        <v>4.1535376682898882E-2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4.7619047619047616E-2</v>
      </c>
      <c r="G54" s="21">
        <v>5.5495742390134092E-2</v>
      </c>
      <c r="H54" s="21">
        <v>5.5431511503737499E-2</v>
      </c>
      <c r="I54" s="21">
        <v>2.1276595744680851E-2</v>
      </c>
      <c r="J54" s="21">
        <v>2.154500354358611E-2</v>
      </c>
      <c r="K54" s="21">
        <v>2.1541474332074415E-2</v>
      </c>
      <c r="L54" s="21">
        <v>4.1535376682898882E-2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0.21428571428571427</v>
      </c>
      <c r="G58" s="21">
        <v>0.33101693256337478</v>
      </c>
      <c r="H58" s="21">
        <v>0.33006504222890981</v>
      </c>
      <c r="I58" s="21">
        <v>0.51063829787234039</v>
      </c>
      <c r="J58" s="21">
        <v>0.42707299787384834</v>
      </c>
      <c r="K58" s="21">
        <v>0.4281717722758428</v>
      </c>
      <c r="L58" s="21">
        <v>0.37015181896304783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0.21428571428571427</v>
      </c>
      <c r="G60" s="21">
        <v>0.33101693256337478</v>
      </c>
      <c r="H60" s="21">
        <v>0.33006504222890981</v>
      </c>
      <c r="I60" s="21">
        <v>0.51063829787234039</v>
      </c>
      <c r="J60" s="21">
        <v>0.42707299787384834</v>
      </c>
      <c r="K60" s="21">
        <v>0.4281717722758428</v>
      </c>
      <c r="L60" s="21">
        <v>0.37015181896304783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5</v>
      </c>
      <c r="E65" s="20">
        <v>5</v>
      </c>
      <c r="F65" s="20">
        <v>84</v>
      </c>
      <c r="G65" s="20">
        <v>10217</v>
      </c>
      <c r="H65" s="20">
        <v>10301</v>
      </c>
      <c r="I65" s="20">
        <v>94</v>
      </c>
      <c r="J65" s="20">
        <v>7055</v>
      </c>
      <c r="K65" s="20">
        <v>7149</v>
      </c>
      <c r="L65" s="20">
        <v>17455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6"/>
  <dimension ref="A1:V70"/>
  <sheetViews>
    <sheetView zoomScale="90" zoomScaleNormal="90" workbookViewId="0">
      <selection activeCell="E20" sqref="E2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58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94.137452626728091</v>
      </c>
      <c r="D15" s="21">
        <v>50.858704306252775</v>
      </c>
      <c r="E15" s="21">
        <v>50.965345784071033</v>
      </c>
      <c r="F15" s="21">
        <v>775.8956925</v>
      </c>
      <c r="G15" s="21">
        <v>33899.144303076922</v>
      </c>
      <c r="H15" s="21">
        <v>26105.438747647058</v>
      </c>
      <c r="I15" s="21">
        <v>221.32914967741937</v>
      </c>
      <c r="J15" s="21">
        <v>118.91925201547988</v>
      </c>
      <c r="K15" s="21">
        <v>119.40834565706363</v>
      </c>
      <c r="L15" s="21">
        <v>65.027102270829147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39.40937059907835</v>
      </c>
      <c r="D17" s="21">
        <v>12.253308320185774</v>
      </c>
      <c r="E17" s="21">
        <v>12.320222515386186</v>
      </c>
      <c r="F17" s="21">
        <v>1619.5187474999998</v>
      </c>
      <c r="G17" s="21">
        <v>77464.014726923066</v>
      </c>
      <c r="H17" s="21">
        <v>59618.250967058819</v>
      </c>
      <c r="I17" s="21">
        <v>481.53172451612897</v>
      </c>
      <c r="J17" s="21">
        <v>233.12284306811154</v>
      </c>
      <c r="K17" s="21">
        <v>234.30920500385153</v>
      </c>
      <c r="L17" s="21">
        <v>48.978383763783029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10.656449508588604</v>
      </c>
      <c r="E21" s="21">
        <v>10.630191366475147</v>
      </c>
      <c r="F21" s="21">
        <v>0</v>
      </c>
      <c r="G21" s="21">
        <v>0</v>
      </c>
      <c r="H21" s="21">
        <v>0</v>
      </c>
      <c r="I21" s="21">
        <v>0</v>
      </c>
      <c r="J21" s="21">
        <v>10.13294633126935</v>
      </c>
      <c r="K21" s="21">
        <v>10.08455296564474</v>
      </c>
      <c r="L21" s="21">
        <v>10.588927764586485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0.66904575009391121</v>
      </c>
      <c r="E22" s="21">
        <v>0.66739718052369812</v>
      </c>
      <c r="F22" s="21">
        <v>0</v>
      </c>
      <c r="G22" s="21">
        <v>0</v>
      </c>
      <c r="H22" s="21">
        <v>0</v>
      </c>
      <c r="I22" s="21">
        <v>0</v>
      </c>
      <c r="J22" s="21">
        <v>2.1253250804953558</v>
      </c>
      <c r="K22" s="21">
        <v>2.1151748605761824</v>
      </c>
      <c r="L22" s="21">
        <v>0.76650632850905476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133.54682322580643</v>
      </c>
      <c r="D25" s="21">
        <v>74.437507885121065</v>
      </c>
      <c r="E25" s="21">
        <v>74.583156846456063</v>
      </c>
      <c r="F25" s="21">
        <v>2395.4144399999996</v>
      </c>
      <c r="G25" s="21">
        <v>111363.15902999998</v>
      </c>
      <c r="H25" s="21">
        <v>85723.689714705877</v>
      </c>
      <c r="I25" s="21">
        <v>702.8608741935484</v>
      </c>
      <c r="J25" s="21">
        <v>364.30036649535617</v>
      </c>
      <c r="K25" s="21">
        <v>365.91727848713606</v>
      </c>
      <c r="L25" s="21">
        <v>125.36092012770771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37.076420737327183</v>
      </c>
      <c r="D29" s="21">
        <v>8.94055367619438</v>
      </c>
      <c r="E29" s="21">
        <v>9.0098821701905383</v>
      </c>
      <c r="F29" s="21">
        <v>239.43749999999997</v>
      </c>
      <c r="G29" s="21">
        <v>118.35833307692309</v>
      </c>
      <c r="H29" s="21">
        <v>146.84754882352942</v>
      </c>
      <c r="I29" s="21">
        <v>8.5569890322580644</v>
      </c>
      <c r="J29" s="21">
        <v>5.5640299226006187</v>
      </c>
      <c r="K29" s="21">
        <v>5.5783238268371598</v>
      </c>
      <c r="L29" s="21">
        <v>8.8239473080948496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37.076420737327183</v>
      </c>
      <c r="D33" s="21">
        <v>8.94055367619438</v>
      </c>
      <c r="E33" s="21">
        <v>9.0098821701905383</v>
      </c>
      <c r="F33" s="21">
        <v>239.43749999999997</v>
      </c>
      <c r="G33" s="21">
        <v>118.35833307692309</v>
      </c>
      <c r="H33" s="21">
        <v>146.84754882352942</v>
      </c>
      <c r="I33" s="21">
        <v>8.5569890322580644</v>
      </c>
      <c r="J33" s="21">
        <v>5.5640299226006187</v>
      </c>
      <c r="K33" s="21">
        <v>5.5783238268371598</v>
      </c>
      <c r="L33" s="21">
        <v>8.8239473080948496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2.2903225806451615</v>
      </c>
      <c r="D36" s="21">
        <v>1.1803093945292491</v>
      </c>
      <c r="E36" s="21">
        <v>1.1830445347807326</v>
      </c>
      <c r="F36" s="21">
        <v>16.625</v>
      </c>
      <c r="G36" s="21">
        <v>679.76923076923072</v>
      </c>
      <c r="H36" s="21">
        <v>523.73529411764707</v>
      </c>
      <c r="I36" s="21">
        <v>4.870967741935484</v>
      </c>
      <c r="J36" s="21">
        <v>3.0642414860681115</v>
      </c>
      <c r="K36" s="21">
        <v>3.0728701278693578</v>
      </c>
      <c r="L36" s="21">
        <v>1.5005550210908014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1.433179723502304</v>
      </c>
      <c r="D38" s="21">
        <v>0.34206422383863222</v>
      </c>
      <c r="E38" s="21">
        <v>0.34475279903708583</v>
      </c>
      <c r="F38" s="21">
        <v>21.375</v>
      </c>
      <c r="G38" s="21">
        <v>924.42307692307691</v>
      </c>
      <c r="H38" s="21">
        <v>711.94117647058829</v>
      </c>
      <c r="I38" s="21">
        <v>6.903225806451613</v>
      </c>
      <c r="J38" s="21">
        <v>4.3993808049535605</v>
      </c>
      <c r="K38" s="21">
        <v>4.411338776767832</v>
      </c>
      <c r="L38" s="21">
        <v>0.87958685287183769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0.11252262404808251</v>
      </c>
      <c r="E42" s="21">
        <v>0.11224536143347036</v>
      </c>
      <c r="F42" s="21">
        <v>0</v>
      </c>
      <c r="G42" s="21">
        <v>0</v>
      </c>
      <c r="H42" s="21">
        <v>0</v>
      </c>
      <c r="I42" s="21">
        <v>0</v>
      </c>
      <c r="J42" s="21">
        <v>8.637770897832818E-2</v>
      </c>
      <c r="K42" s="21">
        <v>8.596518256046834E-2</v>
      </c>
      <c r="L42" s="21">
        <v>0.11040162383313423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5.2590240071030978E-3</v>
      </c>
      <c r="E43" s="21">
        <v>5.246065450911816E-3</v>
      </c>
      <c r="F43" s="21">
        <v>0</v>
      </c>
      <c r="G43" s="21">
        <v>0</v>
      </c>
      <c r="H43" s="21">
        <v>0</v>
      </c>
      <c r="I43" s="21">
        <v>0</v>
      </c>
      <c r="J43" s="21">
        <v>1.4860681114551083E-2</v>
      </c>
      <c r="K43" s="21">
        <v>1.4789708827607457E-2</v>
      </c>
      <c r="L43" s="21">
        <v>5.8990813079468447E-3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3.7235023041474653</v>
      </c>
      <c r="D46" s="21">
        <v>1.640155266423067</v>
      </c>
      <c r="E46" s="21">
        <v>1.6452887607022006</v>
      </c>
      <c r="F46" s="21">
        <v>38</v>
      </c>
      <c r="G46" s="21">
        <v>1604.1923076923076</v>
      </c>
      <c r="H46" s="21">
        <v>1235.6764705882354</v>
      </c>
      <c r="I46" s="21">
        <v>11.774193548387096</v>
      </c>
      <c r="J46" s="21">
        <v>7.5648606811145509</v>
      </c>
      <c r="K46" s="21">
        <v>7.5849637960252654</v>
      </c>
      <c r="L46" s="21">
        <v>2.4964425791037201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0.16129032258064516</v>
      </c>
      <c r="D50" s="21">
        <v>4.0899725665630798E-2</v>
      </c>
      <c r="E50" s="21">
        <v>4.1196375445688459E-2</v>
      </c>
      <c r="F50" s="21">
        <v>0.75</v>
      </c>
      <c r="G50" s="21">
        <v>0.5</v>
      </c>
      <c r="H50" s="21">
        <v>0.55882352941176472</v>
      </c>
      <c r="I50" s="21">
        <v>6.4516129032258063E-2</v>
      </c>
      <c r="J50" s="21">
        <v>4.1950464396284831E-2</v>
      </c>
      <c r="K50" s="21">
        <v>4.2058234478508705E-2</v>
      </c>
      <c r="L50" s="21">
        <v>4.1441574779841631E-2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0.16129032258064516</v>
      </c>
      <c r="D54" s="21">
        <v>4.0899725665630798E-2</v>
      </c>
      <c r="E54" s="21">
        <v>4.1196375445688459E-2</v>
      </c>
      <c r="F54" s="21">
        <v>0.75</v>
      </c>
      <c r="G54" s="21">
        <v>0.5</v>
      </c>
      <c r="H54" s="21">
        <v>0.55882352941176472</v>
      </c>
      <c r="I54" s="21">
        <v>6.4516129032258063E-2</v>
      </c>
      <c r="J54" s="21">
        <v>4.1950464396284831E-2</v>
      </c>
      <c r="K54" s="21">
        <v>4.2058234478508705E-2</v>
      </c>
      <c r="L54" s="21">
        <v>4.1441574779841631E-2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0.58986175115207373</v>
      </c>
      <c r="D58" s="21">
        <v>0.16185727782900203</v>
      </c>
      <c r="E58" s="21">
        <v>0.16291190697885677</v>
      </c>
      <c r="F58" s="21">
        <v>0</v>
      </c>
      <c r="G58" s="21">
        <v>0</v>
      </c>
      <c r="H58" s="21">
        <v>0</v>
      </c>
      <c r="I58" s="21">
        <v>0.4838709677419355</v>
      </c>
      <c r="J58" s="21">
        <v>0.79535603715170278</v>
      </c>
      <c r="K58" s="21">
        <v>0.79386843321522105</v>
      </c>
      <c r="L58" s="21">
        <v>0.20615069086911017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0.58986175115207373</v>
      </c>
      <c r="D60" s="21">
        <v>0.16185727782900203</v>
      </c>
      <c r="E60" s="21">
        <v>0.16291190697885677</v>
      </c>
      <c r="F60" s="21">
        <v>0</v>
      </c>
      <c r="G60" s="21">
        <v>0</v>
      </c>
      <c r="H60" s="21">
        <v>0</v>
      </c>
      <c r="I60" s="21">
        <v>0.4838709677419355</v>
      </c>
      <c r="J60" s="21">
        <v>0.79535603715170278</v>
      </c>
      <c r="K60" s="21">
        <v>0.79386843321522105</v>
      </c>
      <c r="L60" s="21">
        <v>0.20615069086911017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217</v>
      </c>
      <c r="D65" s="20">
        <v>87849</v>
      </c>
      <c r="E65" s="20">
        <v>88066</v>
      </c>
      <c r="F65" s="20">
        <v>8</v>
      </c>
      <c r="G65" s="20">
        <v>26</v>
      </c>
      <c r="H65" s="20">
        <v>34</v>
      </c>
      <c r="I65" s="20">
        <v>31</v>
      </c>
      <c r="J65" s="20">
        <v>6460</v>
      </c>
      <c r="K65" s="20">
        <v>6491</v>
      </c>
      <c r="L65" s="20">
        <v>94591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49</vt:i4>
      </vt:variant>
    </vt:vector>
  </HeadingPairs>
  <TitlesOfParts>
    <vt:vector size="49" baseType="lpstr">
      <vt:lpstr>AYDIN - EFELER</vt:lpstr>
      <vt:lpstr>AYDIN - BOZDOĞAN</vt:lpstr>
      <vt:lpstr>AYDIN - ÇİNE</vt:lpstr>
      <vt:lpstr>AYDIN - GERMENCİK</vt:lpstr>
      <vt:lpstr>AYDIN - KARACASU</vt:lpstr>
      <vt:lpstr>AYDIN - KOÇARLI</vt:lpstr>
      <vt:lpstr>AYDIN - KUŞADASI</vt:lpstr>
      <vt:lpstr>AYDIN - KUYUCAK</vt:lpstr>
      <vt:lpstr>AYDIN - NAZİLLİ</vt:lpstr>
      <vt:lpstr>AYDIN - SÖKE</vt:lpstr>
      <vt:lpstr>AYDIN - SULTANHİSAR</vt:lpstr>
      <vt:lpstr>AYDIN - YENİPAZAR</vt:lpstr>
      <vt:lpstr>AYDIN - BUHARKENT</vt:lpstr>
      <vt:lpstr>AYDIN - İNCİRLİOVA</vt:lpstr>
      <vt:lpstr>AYDIN - KARPUZLU</vt:lpstr>
      <vt:lpstr>AYDIN - KÖŞK</vt:lpstr>
      <vt:lpstr>AYDIN - DİDİM</vt:lpstr>
      <vt:lpstr>DENİZLİ - MERKEZEFENDİ</vt:lpstr>
      <vt:lpstr>DENİZLİ - ACIPAYAM</vt:lpstr>
      <vt:lpstr>DENİZLİ - BABADAĞ</vt:lpstr>
      <vt:lpstr>DENİZLİ - BAKLAN</vt:lpstr>
      <vt:lpstr>DENİZLİ - BEKİLLİ</vt:lpstr>
      <vt:lpstr>DENİZLİ - BEYAĞAÇ</vt:lpstr>
      <vt:lpstr>DENİZLİ - BOZKURT</vt:lpstr>
      <vt:lpstr>DENİZLİ - BULDAN</vt:lpstr>
      <vt:lpstr>DENİZLİ - ÇAL</vt:lpstr>
      <vt:lpstr>DENİZLİ - ÇAMELİ</vt:lpstr>
      <vt:lpstr>DENİZLİ - ÇARDAK</vt:lpstr>
      <vt:lpstr>DENİZLİ - ÇİVRİL</vt:lpstr>
      <vt:lpstr>DENİZLİ - GÜNEY</vt:lpstr>
      <vt:lpstr>DENİZLİ - HONAZ</vt:lpstr>
      <vt:lpstr>DENİZLİ - KALE</vt:lpstr>
      <vt:lpstr>DENİZLİ - SARAYKÖY</vt:lpstr>
      <vt:lpstr>DENİZLİ - SERİNHİSAR</vt:lpstr>
      <vt:lpstr>DENİZLİ - TAVAS</vt:lpstr>
      <vt:lpstr>DENİZLİ - PAMUKKALE</vt:lpstr>
      <vt:lpstr>MUĞLA - MENTEŞE</vt:lpstr>
      <vt:lpstr>MUĞLA - BODRUM</vt:lpstr>
      <vt:lpstr>MUĞLA - DALAMAN</vt:lpstr>
      <vt:lpstr>MUĞLA - DATÇA</vt:lpstr>
      <vt:lpstr>MUĞLA - FETHİYE</vt:lpstr>
      <vt:lpstr>MUĞLA - KÖYCEĞİZ</vt:lpstr>
      <vt:lpstr>MUĞLA - MARMARİS</vt:lpstr>
      <vt:lpstr>MUĞLA - MİLAS</vt:lpstr>
      <vt:lpstr>MUĞLA - ORTACA</vt:lpstr>
      <vt:lpstr>MUĞLA - ULA</vt:lpstr>
      <vt:lpstr>MUĞLA - YATAĞAN</vt:lpstr>
      <vt:lpstr>MUĞLA - KAVAKLIDERE</vt:lpstr>
      <vt:lpstr>MUĞLA - SEYDİKEMER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ÖZKAN</dc:creator>
  <cp:lastModifiedBy>Mustafa Türe</cp:lastModifiedBy>
  <dcterms:created xsi:type="dcterms:W3CDTF">2018-03-07T06:32:47Z</dcterms:created>
  <dcterms:modified xsi:type="dcterms:W3CDTF">2023-07-18T08:43:28Z</dcterms:modified>
</cp:coreProperties>
</file>